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eakawayx-my.sharepoint.com/personal/mark_breakawayx_onmicrosoft_com/Documents/_Battleship/Admin/AssayCerts/Excel/"/>
    </mc:Choice>
  </mc:AlternateContent>
  <xr:revisionPtr revIDLastSave="0" documentId="8_{1A888734-54EE-464C-A02A-89F07CB2B186}" xr6:coauthVersionLast="47" xr6:coauthVersionMax="47" xr10:uidLastSave="{00000000-0000-0000-0000-000000000000}"/>
  <bookViews>
    <workbookView xWindow="-98" yWindow="-98" windowWidth="28996" windowHeight="15675" xr2:uid="{F6136A29-9B6D-49F5-ADBA-B82AFC3DDB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<sst xmlns="http://schemas.openxmlformats.org/spreadsheetml/2006/main" count="741" uniqueCount="392">
  <si>
    <t>POINT</t>
  </si>
  <si>
    <t>UTM_WGS84</t>
  </si>
  <si>
    <t>UTM_mE</t>
  </si>
  <si>
    <t>UTM_mN</t>
  </si>
  <si>
    <t>Mo PPM</t>
  </si>
  <si>
    <t>Cu PPM</t>
  </si>
  <si>
    <t>Pb PPM</t>
  </si>
  <si>
    <t>Zn PPM</t>
  </si>
  <si>
    <t>Ag PPM</t>
  </si>
  <si>
    <t>Ni PPM</t>
  </si>
  <si>
    <t>Co PPM</t>
  </si>
  <si>
    <t>Mn PPM</t>
  </si>
  <si>
    <t>Fe %</t>
  </si>
  <si>
    <t>As PPM</t>
  </si>
  <si>
    <t>U PPM</t>
  </si>
  <si>
    <t>Au PPB</t>
  </si>
  <si>
    <t>Th PPM</t>
  </si>
  <si>
    <t>Sr PPM</t>
  </si>
  <si>
    <t>Cd PPM</t>
  </si>
  <si>
    <t>Sb PPM</t>
  </si>
  <si>
    <t>Bi PPM</t>
  </si>
  <si>
    <t>V PPM</t>
  </si>
  <si>
    <t>Ca %</t>
  </si>
  <si>
    <t>P %</t>
  </si>
  <si>
    <t>La PPM</t>
  </si>
  <si>
    <t>Cr PPM</t>
  </si>
  <si>
    <t>Mg %</t>
  </si>
  <si>
    <t>Ba PPM</t>
  </si>
  <si>
    <t>Ti %</t>
  </si>
  <si>
    <t>B PPM</t>
  </si>
  <si>
    <t>Al %</t>
  </si>
  <si>
    <t>Na %</t>
  </si>
  <si>
    <t>K %</t>
  </si>
  <si>
    <t>W PPM</t>
  </si>
  <si>
    <t>Hg PPM</t>
  </si>
  <si>
    <t>Sc PPM</t>
  </si>
  <si>
    <t>Tl PPM</t>
  </si>
  <si>
    <t>S %</t>
  </si>
  <si>
    <t>Ga PPM</t>
  </si>
  <si>
    <t>Se PPM</t>
  </si>
  <si>
    <t>Te PPM</t>
  </si>
  <si>
    <t>ZA1</t>
  </si>
  <si>
    <t>08N</t>
  </si>
  <si>
    <t>ZA2</t>
  </si>
  <si>
    <t>ZA3</t>
  </si>
  <si>
    <t>ZA4</t>
  </si>
  <si>
    <t>ZA5</t>
  </si>
  <si>
    <t>ZA6</t>
  </si>
  <si>
    <t>ZA7</t>
  </si>
  <si>
    <t>ZA8</t>
  </si>
  <si>
    <t>ZA9</t>
  </si>
  <si>
    <t>ZA10</t>
  </si>
  <si>
    <t>ZA11</t>
  </si>
  <si>
    <t>ZA12</t>
  </si>
  <si>
    <t>ZA13</t>
  </si>
  <si>
    <t>ZA14</t>
  </si>
  <si>
    <t>ZA15</t>
  </si>
  <si>
    <t>ZA16</t>
  </si>
  <si>
    <t>ZA17</t>
  </si>
  <si>
    <t>ZA18</t>
  </si>
  <si>
    <t>ZA19</t>
  </si>
  <si>
    <t>ZA20</t>
  </si>
  <si>
    <t>ZA21</t>
  </si>
  <si>
    <t>ZA22</t>
  </si>
  <si>
    <t>ZB1</t>
  </si>
  <si>
    <t>ZB2</t>
  </si>
  <si>
    <t>ZB3</t>
  </si>
  <si>
    <t>ZB4</t>
  </si>
  <si>
    <t>ZB5</t>
  </si>
  <si>
    <t>ZB6</t>
  </si>
  <si>
    <t>ZB7</t>
  </si>
  <si>
    <t>ZB8</t>
  </si>
  <si>
    <t>ZB9</t>
  </si>
  <si>
    <t>ZB10</t>
  </si>
  <si>
    <t>ZB11</t>
  </si>
  <si>
    <t>ZB12</t>
  </si>
  <si>
    <t>ZB13</t>
  </si>
  <si>
    <t>ZB14</t>
  </si>
  <si>
    <t>ZB17</t>
  </si>
  <si>
    <t>ZB18</t>
  </si>
  <si>
    <t>ZB19</t>
  </si>
  <si>
    <t>ZB24</t>
  </si>
  <si>
    <t>ZB25</t>
  </si>
  <si>
    <t>ZC1</t>
  </si>
  <si>
    <t>ZC2</t>
  </si>
  <si>
    <t>ZC3</t>
  </si>
  <si>
    <t>ZC4</t>
  </si>
  <si>
    <t>ZC5</t>
  </si>
  <si>
    <t>ZC6</t>
  </si>
  <si>
    <t>ZC7</t>
  </si>
  <si>
    <t>ZC8</t>
  </si>
  <si>
    <t>ZC9</t>
  </si>
  <si>
    <t>ZC10</t>
  </si>
  <si>
    <t>ZC11</t>
  </si>
  <si>
    <t>ZC12</t>
  </si>
  <si>
    <t>ZC13</t>
  </si>
  <si>
    <t>ZC14</t>
  </si>
  <si>
    <t>ZC15</t>
  </si>
  <si>
    <t>ZC16</t>
  </si>
  <si>
    <t>ZC17</t>
  </si>
  <si>
    <t>ZC18</t>
  </si>
  <si>
    <t>ZC19</t>
  </si>
  <si>
    <t>ZC23</t>
  </si>
  <si>
    <t>ZC24</t>
  </si>
  <si>
    <t>ZC25</t>
  </si>
  <si>
    <t>ZD1</t>
  </si>
  <si>
    <t>ZD2</t>
  </si>
  <si>
    <t>ZD3</t>
  </si>
  <si>
    <t>ZD4</t>
  </si>
  <si>
    <t>ZD5</t>
  </si>
  <si>
    <t>ZD6</t>
  </si>
  <si>
    <t>ZD7</t>
  </si>
  <si>
    <t>ZD8</t>
  </si>
  <si>
    <t>ZD9</t>
  </si>
  <si>
    <t>ZD10</t>
  </si>
  <si>
    <t>ZD11</t>
  </si>
  <si>
    <t>ZD12</t>
  </si>
  <si>
    <t>ZD14</t>
  </si>
  <si>
    <t>ZD15</t>
  </si>
  <si>
    <t>ZD16</t>
  </si>
  <si>
    <t>ZD17</t>
  </si>
  <si>
    <t>ZD22</t>
  </si>
  <si>
    <t>ZD23</t>
  </si>
  <si>
    <t>ZD24</t>
  </si>
  <si>
    <t>ZD25</t>
  </si>
  <si>
    <t>ZE13</t>
  </si>
  <si>
    <t>ZE14</t>
  </si>
  <si>
    <t>ZE15</t>
  </si>
  <si>
    <t>ZE16</t>
  </si>
  <si>
    <t>ZE17</t>
  </si>
  <si>
    <t>ZE18</t>
  </si>
  <si>
    <t>ZE19</t>
  </si>
  <si>
    <t>ZE22</t>
  </si>
  <si>
    <t>ZE23</t>
  </si>
  <si>
    <t>ZE24</t>
  </si>
  <si>
    <t>ZE25</t>
  </si>
  <si>
    <t>ZF1</t>
  </si>
  <si>
    <t>ZF2</t>
  </si>
  <si>
    <t>ZF3</t>
  </si>
  <si>
    <t>ZF4</t>
  </si>
  <si>
    <t>ZF5</t>
  </si>
  <si>
    <t>ZF6</t>
  </si>
  <si>
    <t>ZF7</t>
  </si>
  <si>
    <t>ZF8</t>
  </si>
  <si>
    <t>ZF9</t>
  </si>
  <si>
    <t>ZF10</t>
  </si>
  <si>
    <t>ZF11</t>
  </si>
  <si>
    <t>ZF12</t>
  </si>
  <si>
    <t>ZF13</t>
  </si>
  <si>
    <t>ZF14</t>
  </si>
  <si>
    <t>ZF15</t>
  </si>
  <si>
    <t>ZF16</t>
  </si>
  <si>
    <t>ZF17</t>
  </si>
  <si>
    <t>ZF18</t>
  </si>
  <si>
    <t>ZF19</t>
  </si>
  <si>
    <t>ZF20</t>
  </si>
  <si>
    <t>ZF22</t>
  </si>
  <si>
    <t>ZF23</t>
  </si>
  <si>
    <t>ZF24</t>
  </si>
  <si>
    <t>ZF25</t>
  </si>
  <si>
    <t>ZG1</t>
  </si>
  <si>
    <t>ZG2</t>
  </si>
  <si>
    <t>ZG3</t>
  </si>
  <si>
    <t>ZG4</t>
  </si>
  <si>
    <t>ZG5</t>
  </si>
  <si>
    <t>ZG6</t>
  </si>
  <si>
    <t>ZG7</t>
  </si>
  <si>
    <t>ZG8</t>
  </si>
  <si>
    <t>ZG9</t>
  </si>
  <si>
    <t>ZG10</t>
  </si>
  <si>
    <t>ZG11</t>
  </si>
  <si>
    <t>ZG12</t>
  </si>
  <si>
    <t>ZG13</t>
  </si>
  <si>
    <t>ZG14</t>
  </si>
  <si>
    <t>ZG15</t>
  </si>
  <si>
    <t>ZG16</t>
  </si>
  <si>
    <t>ZG17</t>
  </si>
  <si>
    <t>ZG18</t>
  </si>
  <si>
    <t>ZG19</t>
  </si>
  <si>
    <t>ZG20</t>
  </si>
  <si>
    <t>ZG22</t>
  </si>
  <si>
    <t>ZG23</t>
  </si>
  <si>
    <t>ZG24</t>
  </si>
  <si>
    <t>ZG25</t>
  </si>
  <si>
    <t>ZH1</t>
  </si>
  <si>
    <t>ZH2</t>
  </si>
  <si>
    <t>ZH3</t>
  </si>
  <si>
    <t>ZH4</t>
  </si>
  <si>
    <t>ZH5</t>
  </si>
  <si>
    <t>ZH6</t>
  </si>
  <si>
    <t>ZH7</t>
  </si>
  <si>
    <t>ZH8</t>
  </si>
  <si>
    <t>ZH9</t>
  </si>
  <si>
    <t>ZH10</t>
  </si>
  <si>
    <t>ZH11</t>
  </si>
  <si>
    <t>ZH12</t>
  </si>
  <si>
    <t>ZH13</t>
  </si>
  <si>
    <t>ZH14</t>
  </si>
  <si>
    <t>ZH15</t>
  </si>
  <si>
    <t>ZH16</t>
  </si>
  <si>
    <t>ZH17</t>
  </si>
  <si>
    <t>ZH18</t>
  </si>
  <si>
    <t>ZH19</t>
  </si>
  <si>
    <t>ZH20</t>
  </si>
  <si>
    <t>ZH21</t>
  </si>
  <si>
    <t>ZH23</t>
  </si>
  <si>
    <t>ZH24</t>
  </si>
  <si>
    <t>ZH25</t>
  </si>
  <si>
    <t>ZJ1</t>
  </si>
  <si>
    <t>ZJ2</t>
  </si>
  <si>
    <t>ZJ3</t>
  </si>
  <si>
    <t>ZJ4</t>
  </si>
  <si>
    <t>ZJ5</t>
  </si>
  <si>
    <t>ZJ6</t>
  </si>
  <si>
    <t>ZJ7</t>
  </si>
  <si>
    <t>ZJ8</t>
  </si>
  <si>
    <t>ZJ9</t>
  </si>
  <si>
    <t>ZJ10</t>
  </si>
  <si>
    <t>ZJ11</t>
  </si>
  <si>
    <t>ZJ12</t>
  </si>
  <si>
    <t>ZJ13</t>
  </si>
  <si>
    <t>ZJ14</t>
  </si>
  <si>
    <t>ZJ15</t>
  </si>
  <si>
    <t>ZJ16</t>
  </si>
  <si>
    <t>ZJ17</t>
  </si>
  <si>
    <t>ZJ18</t>
  </si>
  <si>
    <t>ZJ19</t>
  </si>
  <si>
    <t>ZJ20</t>
  </si>
  <si>
    <t>ZJ21</t>
  </si>
  <si>
    <t>ZK1</t>
  </si>
  <si>
    <t>ZK2</t>
  </si>
  <si>
    <t>ZK3</t>
  </si>
  <si>
    <t>ZK4</t>
  </si>
  <si>
    <t>ZK5</t>
  </si>
  <si>
    <t>ZK7</t>
  </si>
  <si>
    <t>ZK8</t>
  </si>
  <si>
    <t>ZK9</t>
  </si>
  <si>
    <t>ZK10</t>
  </si>
  <si>
    <t>ZK11</t>
  </si>
  <si>
    <t>ZK12</t>
  </si>
  <si>
    <t>ZK13</t>
  </si>
  <si>
    <t>ZK14</t>
  </si>
  <si>
    <t>ZK15</t>
  </si>
  <si>
    <t>ZK16</t>
  </si>
  <si>
    <t>ZK17</t>
  </si>
  <si>
    <t>ZK18</t>
  </si>
  <si>
    <t>ZK19</t>
  </si>
  <si>
    <t>ZK20</t>
  </si>
  <si>
    <t>ZK21</t>
  </si>
  <si>
    <t>ZK22</t>
  </si>
  <si>
    <t>ZK23</t>
  </si>
  <si>
    <t>ZK25</t>
  </si>
  <si>
    <t>ZL1</t>
  </si>
  <si>
    <t>ZL2</t>
  </si>
  <si>
    <t>ZL3</t>
  </si>
  <si>
    <t>ZL4</t>
  </si>
  <si>
    <t>ZL5</t>
  </si>
  <si>
    <t>ZL6</t>
  </si>
  <si>
    <t>ZL7</t>
  </si>
  <si>
    <t>ZL8</t>
  </si>
  <si>
    <t>ZL9</t>
  </si>
  <si>
    <t>ZL10</t>
  </si>
  <si>
    <t>ZL11</t>
  </si>
  <si>
    <t>ZL12</t>
  </si>
  <si>
    <t>ZL13</t>
  </si>
  <si>
    <t>ZL14</t>
  </si>
  <si>
    <t>ZL15</t>
  </si>
  <si>
    <t>ZL16</t>
  </si>
  <si>
    <t>ZL17</t>
  </si>
  <si>
    <t>ZL18</t>
  </si>
  <si>
    <t>ZL19</t>
  </si>
  <si>
    <t>ZL20</t>
  </si>
  <si>
    <t>ZL21</t>
  </si>
  <si>
    <t>ZL22</t>
  </si>
  <si>
    <t>ZL23</t>
  </si>
  <si>
    <t>ZL24</t>
  </si>
  <si>
    <t>ZM1</t>
  </si>
  <si>
    <t>ZM2</t>
  </si>
  <si>
    <t>ZM3</t>
  </si>
  <si>
    <t>ZM4</t>
  </si>
  <si>
    <t>ZM5</t>
  </si>
  <si>
    <t>ZM6</t>
  </si>
  <si>
    <t>ZM7</t>
  </si>
  <si>
    <t>ZM8</t>
  </si>
  <si>
    <t>ZM9</t>
  </si>
  <si>
    <t>ZM10</t>
  </si>
  <si>
    <t>ZM11</t>
  </si>
  <si>
    <t>ZM12</t>
  </si>
  <si>
    <t>ZM13</t>
  </si>
  <si>
    <t>ZM14</t>
  </si>
  <si>
    <t>ZM15</t>
  </si>
  <si>
    <t>ZM16</t>
  </si>
  <si>
    <t>ZM17</t>
  </si>
  <si>
    <t>ZM18</t>
  </si>
  <si>
    <t>ZM19</t>
  </si>
  <si>
    <t>ZM20</t>
  </si>
  <si>
    <t>ZM21</t>
  </si>
  <si>
    <t>ZM22</t>
  </si>
  <si>
    <t>ZM23</t>
  </si>
  <si>
    <t>ZM24</t>
  </si>
  <si>
    <t>ZM25</t>
  </si>
  <si>
    <t>ZN1</t>
  </si>
  <si>
    <t>ZN2</t>
  </si>
  <si>
    <t>ZN3</t>
  </si>
  <si>
    <t>ZN4</t>
  </si>
  <si>
    <t>ZN5</t>
  </si>
  <si>
    <t>ZN6</t>
  </si>
  <si>
    <t>ZN7</t>
  </si>
  <si>
    <t>ZN8</t>
  </si>
  <si>
    <t>ZN9</t>
  </si>
  <si>
    <t>ZN10</t>
  </si>
  <si>
    <t>ZN11</t>
  </si>
  <si>
    <t>ZN12</t>
  </si>
  <si>
    <t>ZN13</t>
  </si>
  <si>
    <t>ZN14</t>
  </si>
  <si>
    <t>ZN15</t>
  </si>
  <si>
    <t>ZN16</t>
  </si>
  <si>
    <t>ZN17</t>
  </si>
  <si>
    <t>ZN19</t>
  </si>
  <si>
    <t>ZN20</t>
  </si>
  <si>
    <t>ZN21</t>
  </si>
  <si>
    <t>ZN22</t>
  </si>
  <si>
    <t>ZN23</t>
  </si>
  <si>
    <t>ZN24</t>
  </si>
  <si>
    <t>ZN25</t>
  </si>
  <si>
    <t>ZP1</t>
  </si>
  <si>
    <t>ZP2</t>
  </si>
  <si>
    <t>ZP3</t>
  </si>
  <si>
    <t>ZP4</t>
  </si>
  <si>
    <t>ZP5</t>
  </si>
  <si>
    <t>ZP6</t>
  </si>
  <si>
    <t>ZP7</t>
  </si>
  <si>
    <t>ZP8</t>
  </si>
  <si>
    <t>ZP9</t>
  </si>
  <si>
    <t>ZP10</t>
  </si>
  <si>
    <t>ZP11</t>
  </si>
  <si>
    <t>ZP12</t>
  </si>
  <si>
    <t>ZP13</t>
  </si>
  <si>
    <t>ZP14</t>
  </si>
  <si>
    <t>ZP15</t>
  </si>
  <si>
    <t>ZP16</t>
  </si>
  <si>
    <t>ZP17</t>
  </si>
  <si>
    <t>ZP18</t>
  </si>
  <si>
    <t>ZP19</t>
  </si>
  <si>
    <t>ZP20</t>
  </si>
  <si>
    <t>ZP21</t>
  </si>
  <si>
    <t>ZP22</t>
  </si>
  <si>
    <t>ZP23</t>
  </si>
  <si>
    <t>ZQ1</t>
  </si>
  <si>
    <t>ZQ2</t>
  </si>
  <si>
    <t>ZQ3</t>
  </si>
  <si>
    <t>ZQ4</t>
  </si>
  <si>
    <t>ZQ5</t>
  </si>
  <si>
    <t>ZQ6</t>
  </si>
  <si>
    <t>ZQ7</t>
  </si>
  <si>
    <t>ZQ8</t>
  </si>
  <si>
    <t>ZQ9</t>
  </si>
  <si>
    <t>ZQ10</t>
  </si>
  <si>
    <t>ZQ11</t>
  </si>
  <si>
    <t>ZQ12</t>
  </si>
  <si>
    <t>ZQ13</t>
  </si>
  <si>
    <t>ZQ14</t>
  </si>
  <si>
    <t>ZQ15</t>
  </si>
  <si>
    <t>ZQ16</t>
  </si>
  <si>
    <t>ZQ17</t>
  </si>
  <si>
    <t>ZQ18</t>
  </si>
  <si>
    <t>ZQ19</t>
  </si>
  <si>
    <t>ZQ20</t>
  </si>
  <si>
    <t>ZQ21</t>
  </si>
  <si>
    <t>ZQ22</t>
  </si>
  <si>
    <t>ZR1</t>
  </si>
  <si>
    <t>ZR2</t>
  </si>
  <si>
    <t>ZR3</t>
  </si>
  <si>
    <t>ZR4</t>
  </si>
  <si>
    <t>ZR5</t>
  </si>
  <si>
    <t>ZR6</t>
  </si>
  <si>
    <t>ZR7</t>
  </si>
  <si>
    <t>ZR8</t>
  </si>
  <si>
    <t>ZR9</t>
  </si>
  <si>
    <t>ZR10</t>
  </si>
  <si>
    <t>ZR11</t>
  </si>
  <si>
    <t>ZR12</t>
  </si>
  <si>
    <t>ZR13</t>
  </si>
  <si>
    <t>ZR14</t>
  </si>
  <si>
    <t>ZR15</t>
  </si>
  <si>
    <t>ZR16</t>
  </si>
  <si>
    <t>ZR17</t>
  </si>
  <si>
    <t>ZR18</t>
  </si>
  <si>
    <t>ZR19</t>
  </si>
  <si>
    <t>ZR20</t>
  </si>
  <si>
    <t>ZR21</t>
  </si>
  <si>
    <t>ZR22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</si>
</sst>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535E-8484-4D4F-ABD2-D5BA435A3FB9}">
  <dimension ref="A1:AO351"/>
  <sheetViews>
    <sheetView tabSelected="1" workbookViewId="0">
      <selection activeCell="G13" sqref="G13"/>
    </sheetView>
  </sheetViews>
  <sheetFormatPr defaultRowHeight="14.25" x14ac:dyDescent="0.45"/>
  <sheetData>
    <row r="1" spans="1:4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45">
      <c r="A2" s="2" t="s">
        <v>41</v>
      </c>
      <c r="B2" s="2" t="s">
        <v>42</v>
      </c>
      <c r="C2" s="2">
        <v>467150</v>
      </c>
      <c r="D2" s="2">
        <v>7094250</v>
      </c>
      <c r="E2">
        <v>1.1000000000000001</v>
      </c>
      <c r="F2">
        <v>10.3</v>
      </c>
      <c r="G2">
        <v>12.3</v>
      </c>
      <c r="H2">
        <v>39</v>
      </c>
      <c r="I2">
        <v>0.1</v>
      </c>
      <c r="J2">
        <v>12.2</v>
      </c>
      <c r="K2">
        <v>5</v>
      </c>
      <c r="L2">
        <v>149</v>
      </c>
      <c r="M2">
        <v>2.21</v>
      </c>
      <c r="N2" s="3">
        <v>9.5</v>
      </c>
      <c r="O2">
        <v>0.5</v>
      </c>
      <c r="P2">
        <v>0.7</v>
      </c>
      <c r="Q2">
        <v>3.8</v>
      </c>
      <c r="R2">
        <v>9</v>
      </c>
      <c r="S2">
        <v>0.1</v>
      </c>
      <c r="T2">
        <v>0.6</v>
      </c>
      <c r="U2">
        <v>0.2</v>
      </c>
      <c r="V2">
        <v>57</v>
      </c>
      <c r="W2">
        <v>0.09</v>
      </c>
      <c r="X2">
        <v>1.4999999999999999E-2</v>
      </c>
      <c r="Y2">
        <v>15</v>
      </c>
      <c r="Z2">
        <v>23</v>
      </c>
      <c r="AA2">
        <v>0.28000000000000003</v>
      </c>
      <c r="AB2">
        <v>106</v>
      </c>
      <c r="AC2">
        <v>2.3E-2</v>
      </c>
      <c r="AD2">
        <v>1</v>
      </c>
      <c r="AE2">
        <v>1.53</v>
      </c>
      <c r="AF2">
        <v>5.0000000000000001E-3</v>
      </c>
      <c r="AG2">
        <v>0.03</v>
      </c>
      <c r="AH2">
        <v>0.2</v>
      </c>
      <c r="AI2">
        <v>0.01</v>
      </c>
      <c r="AJ2">
        <v>2.2999999999999998</v>
      </c>
      <c r="AK2">
        <v>0.1</v>
      </c>
      <c r="AL2">
        <v>0.05</v>
      </c>
      <c r="AM2">
        <v>5</v>
      </c>
      <c r="AN2">
        <v>0.5</v>
      </c>
      <c r="AO2">
        <v>0.2</v>
      </c>
    </row>
    <row r="3" spans="1:41" x14ac:dyDescent="0.45">
      <c r="A3" s="2" t="s">
        <v>43</v>
      </c>
      <c r="B3" s="2" t="s">
        <v>42</v>
      </c>
      <c r="C3" s="2">
        <v>467150</v>
      </c>
      <c r="D3" s="2">
        <v>7094200</v>
      </c>
      <c r="E3">
        <v>0.7</v>
      </c>
      <c r="F3">
        <v>36</v>
      </c>
      <c r="G3">
        <v>10.1</v>
      </c>
      <c r="H3">
        <v>60</v>
      </c>
      <c r="I3">
        <v>0.1</v>
      </c>
      <c r="J3">
        <v>45.7</v>
      </c>
      <c r="K3">
        <v>19.2</v>
      </c>
      <c r="L3">
        <v>484</v>
      </c>
      <c r="M3">
        <v>3.31</v>
      </c>
      <c r="N3" s="3">
        <v>9.8000000000000007</v>
      </c>
      <c r="O3">
        <v>2.1</v>
      </c>
      <c r="P3">
        <v>1.5</v>
      </c>
      <c r="Q3">
        <v>2</v>
      </c>
      <c r="R3">
        <v>54</v>
      </c>
      <c r="S3">
        <v>0.1</v>
      </c>
      <c r="T3">
        <v>0.5</v>
      </c>
      <c r="U3">
        <v>0.1</v>
      </c>
      <c r="V3">
        <v>42</v>
      </c>
      <c r="W3">
        <v>0.84</v>
      </c>
      <c r="X3">
        <v>0.04</v>
      </c>
      <c r="Y3">
        <v>9</v>
      </c>
      <c r="Z3">
        <v>54</v>
      </c>
      <c r="AA3">
        <v>0.82</v>
      </c>
      <c r="AB3">
        <v>179</v>
      </c>
      <c r="AC3">
        <v>1.2999999999999999E-2</v>
      </c>
      <c r="AD3">
        <v>2</v>
      </c>
      <c r="AE3">
        <v>1.66</v>
      </c>
      <c r="AF3">
        <v>8.0000000000000002E-3</v>
      </c>
      <c r="AG3">
        <v>0.04</v>
      </c>
      <c r="AH3">
        <v>0.1</v>
      </c>
      <c r="AI3">
        <v>0.04</v>
      </c>
      <c r="AJ3">
        <v>4</v>
      </c>
      <c r="AK3">
        <v>0.1</v>
      </c>
      <c r="AL3">
        <v>0.05</v>
      </c>
      <c r="AM3">
        <v>5</v>
      </c>
      <c r="AN3">
        <v>0.5</v>
      </c>
      <c r="AO3">
        <v>0.2</v>
      </c>
    </row>
    <row r="4" spans="1:41" x14ac:dyDescent="0.45">
      <c r="A4" s="2" t="s">
        <v>44</v>
      </c>
      <c r="B4" s="2" t="s">
        <v>42</v>
      </c>
      <c r="C4" s="2">
        <v>467150</v>
      </c>
      <c r="D4" s="2">
        <v>7094150</v>
      </c>
      <c r="E4">
        <v>1.1000000000000001</v>
      </c>
      <c r="F4">
        <v>18</v>
      </c>
      <c r="G4">
        <v>13.5</v>
      </c>
      <c r="H4">
        <v>61</v>
      </c>
      <c r="I4">
        <v>0.1</v>
      </c>
      <c r="J4">
        <v>20.100000000000001</v>
      </c>
      <c r="K4">
        <v>8.8000000000000007</v>
      </c>
      <c r="L4">
        <v>247</v>
      </c>
      <c r="M4">
        <v>2.71</v>
      </c>
      <c r="N4" s="3">
        <v>13.3</v>
      </c>
      <c r="O4">
        <v>0.9</v>
      </c>
      <c r="P4">
        <v>1.7</v>
      </c>
      <c r="Q4">
        <v>5.5</v>
      </c>
      <c r="R4">
        <v>8</v>
      </c>
      <c r="S4">
        <v>0.1</v>
      </c>
      <c r="T4">
        <v>0.9</v>
      </c>
      <c r="U4">
        <v>0.2</v>
      </c>
      <c r="V4">
        <v>56</v>
      </c>
      <c r="W4">
        <v>7.0000000000000007E-2</v>
      </c>
      <c r="X4">
        <v>0.02</v>
      </c>
      <c r="Y4">
        <v>15</v>
      </c>
      <c r="Z4">
        <v>32</v>
      </c>
      <c r="AA4">
        <v>0.43</v>
      </c>
      <c r="AB4">
        <v>164</v>
      </c>
      <c r="AC4">
        <v>0.04</v>
      </c>
      <c r="AD4">
        <v>1</v>
      </c>
      <c r="AE4">
        <v>1.87</v>
      </c>
      <c r="AF4">
        <v>7.0000000000000001E-3</v>
      </c>
      <c r="AG4">
        <v>0.05</v>
      </c>
      <c r="AH4">
        <v>0.2</v>
      </c>
      <c r="AI4">
        <v>0.03</v>
      </c>
      <c r="AJ4">
        <v>3.5</v>
      </c>
      <c r="AK4">
        <v>0.1</v>
      </c>
      <c r="AL4">
        <v>0.05</v>
      </c>
      <c r="AM4">
        <v>5</v>
      </c>
      <c r="AN4">
        <v>0.5</v>
      </c>
      <c r="AO4">
        <v>0.2</v>
      </c>
    </row>
    <row r="5" spans="1:41" x14ac:dyDescent="0.45">
      <c r="A5" s="2" t="s">
        <v>45</v>
      </c>
      <c r="B5" s="2" t="s">
        <v>42</v>
      </c>
      <c r="C5" s="2">
        <v>467150</v>
      </c>
      <c r="D5" s="2">
        <v>7094100</v>
      </c>
      <c r="E5">
        <v>1.2</v>
      </c>
      <c r="F5">
        <v>24.4</v>
      </c>
      <c r="G5">
        <v>12.5</v>
      </c>
      <c r="H5">
        <v>62</v>
      </c>
      <c r="I5">
        <v>0.2</v>
      </c>
      <c r="J5">
        <v>26.9</v>
      </c>
      <c r="K5">
        <v>8.8000000000000007</v>
      </c>
      <c r="L5">
        <v>369</v>
      </c>
      <c r="M5">
        <v>2.85</v>
      </c>
      <c r="N5" s="3">
        <v>12.9</v>
      </c>
      <c r="O5">
        <v>0.6</v>
      </c>
      <c r="P5">
        <v>1.8</v>
      </c>
      <c r="Q5">
        <v>5.7</v>
      </c>
      <c r="R5">
        <v>26</v>
      </c>
      <c r="S5">
        <v>0.1</v>
      </c>
      <c r="T5">
        <v>1.5</v>
      </c>
      <c r="U5">
        <v>0.2</v>
      </c>
      <c r="V5">
        <v>50</v>
      </c>
      <c r="W5">
        <v>0.27</v>
      </c>
      <c r="X5">
        <v>6.6000000000000003E-2</v>
      </c>
      <c r="Y5">
        <v>15</v>
      </c>
      <c r="Z5">
        <v>32</v>
      </c>
      <c r="AA5">
        <v>0.55000000000000004</v>
      </c>
      <c r="AB5">
        <v>183</v>
      </c>
      <c r="AC5">
        <v>4.2000000000000003E-2</v>
      </c>
      <c r="AD5">
        <v>1</v>
      </c>
      <c r="AE5">
        <v>1.93</v>
      </c>
      <c r="AF5">
        <v>8.9999999999999993E-3</v>
      </c>
      <c r="AG5">
        <v>7.0000000000000007E-2</v>
      </c>
      <c r="AH5">
        <v>0.2</v>
      </c>
      <c r="AI5">
        <v>0.03</v>
      </c>
      <c r="AJ5">
        <v>2.9</v>
      </c>
      <c r="AK5">
        <v>0.1</v>
      </c>
      <c r="AL5">
        <v>0.05</v>
      </c>
      <c r="AM5">
        <v>4</v>
      </c>
      <c r="AN5">
        <v>0.5</v>
      </c>
      <c r="AO5">
        <v>0.2</v>
      </c>
    </row>
    <row r="6" spans="1:41" x14ac:dyDescent="0.45">
      <c r="A6" s="2" t="s">
        <v>46</v>
      </c>
      <c r="B6" s="2" t="s">
        <v>42</v>
      </c>
      <c r="C6" s="2">
        <v>467150</v>
      </c>
      <c r="D6" s="2">
        <v>7094050</v>
      </c>
      <c r="E6">
        <v>0.7</v>
      </c>
      <c r="F6">
        <v>28.7</v>
      </c>
      <c r="G6">
        <v>17.8</v>
      </c>
      <c r="H6">
        <v>52</v>
      </c>
      <c r="I6">
        <v>0.1</v>
      </c>
      <c r="J6">
        <v>22.6</v>
      </c>
      <c r="K6">
        <v>10.1</v>
      </c>
      <c r="L6">
        <v>287</v>
      </c>
      <c r="M6">
        <v>2.54</v>
      </c>
      <c r="N6" s="3">
        <v>11.4</v>
      </c>
      <c r="O6">
        <v>0.5</v>
      </c>
      <c r="P6">
        <v>1.8</v>
      </c>
      <c r="Q6">
        <v>7</v>
      </c>
      <c r="R6">
        <v>10</v>
      </c>
      <c r="S6">
        <v>0.1</v>
      </c>
      <c r="T6">
        <v>0.5</v>
      </c>
      <c r="U6">
        <v>0.2</v>
      </c>
      <c r="V6">
        <v>35</v>
      </c>
      <c r="W6">
        <v>0.11</v>
      </c>
      <c r="X6">
        <v>0.03</v>
      </c>
      <c r="Y6">
        <v>22</v>
      </c>
      <c r="Z6">
        <v>22</v>
      </c>
      <c r="AA6">
        <v>0.43</v>
      </c>
      <c r="AB6">
        <v>140</v>
      </c>
      <c r="AC6">
        <v>1.7000000000000001E-2</v>
      </c>
      <c r="AD6">
        <v>1</v>
      </c>
      <c r="AE6">
        <v>1.4</v>
      </c>
      <c r="AF6">
        <v>6.0000000000000001E-3</v>
      </c>
      <c r="AG6">
        <v>0.05</v>
      </c>
      <c r="AH6">
        <v>0.1</v>
      </c>
      <c r="AI6">
        <v>0.02</v>
      </c>
      <c r="AJ6">
        <v>2</v>
      </c>
      <c r="AK6">
        <v>0.1</v>
      </c>
      <c r="AL6">
        <v>0.05</v>
      </c>
      <c r="AM6">
        <v>4</v>
      </c>
      <c r="AN6">
        <v>0.5</v>
      </c>
      <c r="AO6">
        <v>0.2</v>
      </c>
    </row>
    <row r="7" spans="1:41" x14ac:dyDescent="0.45">
      <c r="A7" s="2" t="s">
        <v>47</v>
      </c>
      <c r="B7" s="2" t="s">
        <v>42</v>
      </c>
      <c r="C7" s="2">
        <v>467150</v>
      </c>
      <c r="D7" s="2">
        <v>7094000</v>
      </c>
      <c r="E7">
        <v>1.1000000000000001</v>
      </c>
      <c r="F7">
        <v>17.600000000000001</v>
      </c>
      <c r="G7">
        <v>10.8</v>
      </c>
      <c r="H7">
        <v>55</v>
      </c>
      <c r="I7">
        <v>0.1</v>
      </c>
      <c r="J7">
        <v>15.6</v>
      </c>
      <c r="K7">
        <v>5.8</v>
      </c>
      <c r="L7">
        <v>141</v>
      </c>
      <c r="M7">
        <v>2.02</v>
      </c>
      <c r="N7" s="3">
        <v>20.8</v>
      </c>
      <c r="O7">
        <v>0.4</v>
      </c>
      <c r="P7">
        <v>1.8</v>
      </c>
      <c r="Q7">
        <v>3.4</v>
      </c>
      <c r="R7">
        <v>12</v>
      </c>
      <c r="S7">
        <v>0.1</v>
      </c>
      <c r="T7">
        <v>1.2</v>
      </c>
      <c r="U7">
        <v>0.2</v>
      </c>
      <c r="V7">
        <v>39</v>
      </c>
      <c r="W7">
        <v>0.17</v>
      </c>
      <c r="X7">
        <v>1.7999999999999999E-2</v>
      </c>
      <c r="Y7">
        <v>14</v>
      </c>
      <c r="Z7">
        <v>19</v>
      </c>
      <c r="AA7">
        <v>0.28000000000000003</v>
      </c>
      <c r="AB7">
        <v>113</v>
      </c>
      <c r="AC7">
        <v>1.4E-2</v>
      </c>
      <c r="AD7">
        <v>1</v>
      </c>
      <c r="AE7">
        <v>1.22</v>
      </c>
      <c r="AF7">
        <v>5.0000000000000001E-3</v>
      </c>
      <c r="AG7">
        <v>0.04</v>
      </c>
      <c r="AH7">
        <v>0.2</v>
      </c>
      <c r="AI7">
        <v>0.02</v>
      </c>
      <c r="AJ7">
        <v>1.8</v>
      </c>
      <c r="AK7">
        <v>0.1</v>
      </c>
      <c r="AL7">
        <v>0.05</v>
      </c>
      <c r="AM7">
        <v>4</v>
      </c>
      <c r="AN7">
        <v>0.5</v>
      </c>
      <c r="AO7">
        <v>0.2</v>
      </c>
    </row>
    <row r="8" spans="1:41" x14ac:dyDescent="0.45">
      <c r="A8" s="2" t="s">
        <v>48</v>
      </c>
      <c r="B8" s="2" t="s">
        <v>42</v>
      </c>
      <c r="C8" s="2">
        <v>467150</v>
      </c>
      <c r="D8" s="2">
        <v>7093950</v>
      </c>
      <c r="E8">
        <v>1.3</v>
      </c>
      <c r="F8">
        <v>35.200000000000003</v>
      </c>
      <c r="G8">
        <v>17.2</v>
      </c>
      <c r="H8">
        <v>75</v>
      </c>
      <c r="I8">
        <v>0.1</v>
      </c>
      <c r="J8">
        <v>28.2</v>
      </c>
      <c r="K8">
        <v>13.2</v>
      </c>
      <c r="L8">
        <v>584</v>
      </c>
      <c r="M8">
        <v>3.09</v>
      </c>
      <c r="N8" s="3">
        <v>15.1</v>
      </c>
      <c r="O8">
        <v>0.7</v>
      </c>
      <c r="P8">
        <v>1.8</v>
      </c>
      <c r="Q8">
        <v>6</v>
      </c>
      <c r="R8">
        <v>22</v>
      </c>
      <c r="S8">
        <v>0.1</v>
      </c>
      <c r="T8">
        <v>0.7</v>
      </c>
      <c r="U8">
        <v>0.3</v>
      </c>
      <c r="V8">
        <v>32</v>
      </c>
      <c r="W8">
        <v>0.25</v>
      </c>
      <c r="X8">
        <v>4.1000000000000002E-2</v>
      </c>
      <c r="Y8">
        <v>19</v>
      </c>
      <c r="Z8">
        <v>23</v>
      </c>
      <c r="AA8">
        <v>0.54</v>
      </c>
      <c r="AB8">
        <v>167</v>
      </c>
      <c r="AC8">
        <v>1.0999999999999999E-2</v>
      </c>
      <c r="AD8">
        <v>1</v>
      </c>
      <c r="AE8">
        <v>1.63</v>
      </c>
      <c r="AF8">
        <v>6.0000000000000001E-3</v>
      </c>
      <c r="AG8">
        <v>0.05</v>
      </c>
      <c r="AH8">
        <v>0.1</v>
      </c>
      <c r="AI8">
        <v>0.03</v>
      </c>
      <c r="AJ8">
        <v>1.9</v>
      </c>
      <c r="AK8">
        <v>0.1</v>
      </c>
      <c r="AL8">
        <v>0.05</v>
      </c>
      <c r="AM8">
        <v>4</v>
      </c>
      <c r="AN8">
        <v>0.5</v>
      </c>
      <c r="AO8">
        <v>0.2</v>
      </c>
    </row>
    <row r="9" spans="1:41" x14ac:dyDescent="0.45">
      <c r="A9" s="2" t="s">
        <v>49</v>
      </c>
      <c r="B9" s="2" t="s">
        <v>42</v>
      </c>
      <c r="C9" s="2">
        <v>467150</v>
      </c>
      <c r="D9" s="2">
        <v>7093900</v>
      </c>
      <c r="E9">
        <v>1.7</v>
      </c>
      <c r="F9">
        <v>14.6</v>
      </c>
      <c r="G9">
        <v>27.3</v>
      </c>
      <c r="H9">
        <v>113</v>
      </c>
      <c r="I9">
        <v>0.5</v>
      </c>
      <c r="J9">
        <v>18.8</v>
      </c>
      <c r="K9">
        <v>10.199999999999999</v>
      </c>
      <c r="L9">
        <v>1242</v>
      </c>
      <c r="M9">
        <v>2.63</v>
      </c>
      <c r="N9" s="3">
        <v>42.7</v>
      </c>
      <c r="O9">
        <v>0.4</v>
      </c>
      <c r="P9">
        <v>1.9</v>
      </c>
      <c r="Q9">
        <v>4.7</v>
      </c>
      <c r="R9">
        <v>45</v>
      </c>
      <c r="S9">
        <v>0.6</v>
      </c>
      <c r="T9">
        <v>1.2</v>
      </c>
      <c r="U9">
        <v>0.3</v>
      </c>
      <c r="V9">
        <v>43</v>
      </c>
      <c r="W9">
        <v>0.67</v>
      </c>
      <c r="X9">
        <v>2.7E-2</v>
      </c>
      <c r="Y9">
        <v>16</v>
      </c>
      <c r="Z9">
        <v>21</v>
      </c>
      <c r="AA9">
        <v>0.39</v>
      </c>
      <c r="AB9">
        <v>294</v>
      </c>
      <c r="AC9">
        <v>1.4E-2</v>
      </c>
      <c r="AD9">
        <v>1</v>
      </c>
      <c r="AE9">
        <v>1.69</v>
      </c>
      <c r="AF9">
        <v>0.01</v>
      </c>
      <c r="AG9">
        <v>7.0000000000000007E-2</v>
      </c>
      <c r="AH9">
        <v>0.2</v>
      </c>
      <c r="AI9">
        <v>0.03</v>
      </c>
      <c r="AJ9">
        <v>2.4</v>
      </c>
      <c r="AK9">
        <v>0.2</v>
      </c>
      <c r="AL9">
        <v>0.05</v>
      </c>
      <c r="AM9">
        <v>5</v>
      </c>
      <c r="AN9">
        <v>0.5</v>
      </c>
      <c r="AO9">
        <v>0.2</v>
      </c>
    </row>
    <row r="10" spans="1:41" x14ac:dyDescent="0.45">
      <c r="A10" s="2" t="s">
        <v>50</v>
      </c>
      <c r="B10" s="2" t="s">
        <v>42</v>
      </c>
      <c r="C10" s="2">
        <v>467150</v>
      </c>
      <c r="D10" s="2">
        <v>7093850</v>
      </c>
      <c r="E10">
        <v>0.6</v>
      </c>
      <c r="F10">
        <v>27.2</v>
      </c>
      <c r="G10">
        <v>15.4</v>
      </c>
      <c r="H10">
        <v>57</v>
      </c>
      <c r="I10">
        <v>0.1</v>
      </c>
      <c r="J10">
        <v>23.8</v>
      </c>
      <c r="K10">
        <v>9.4</v>
      </c>
      <c r="L10">
        <v>302</v>
      </c>
      <c r="M10">
        <v>2.57</v>
      </c>
      <c r="N10" s="3">
        <v>9.8000000000000007</v>
      </c>
      <c r="O10">
        <v>0.9</v>
      </c>
      <c r="P10">
        <v>2</v>
      </c>
      <c r="Q10">
        <v>7.2</v>
      </c>
      <c r="R10">
        <v>28</v>
      </c>
      <c r="S10">
        <v>0.1</v>
      </c>
      <c r="T10">
        <v>1.5</v>
      </c>
      <c r="U10">
        <v>0.2</v>
      </c>
      <c r="V10">
        <v>33</v>
      </c>
      <c r="W10">
        <v>0.43</v>
      </c>
      <c r="X10">
        <v>0.02</v>
      </c>
      <c r="Y10">
        <v>22</v>
      </c>
      <c r="Z10">
        <v>23</v>
      </c>
      <c r="AA10">
        <v>0.46</v>
      </c>
      <c r="AB10">
        <v>256</v>
      </c>
      <c r="AC10">
        <v>1.2999999999999999E-2</v>
      </c>
      <c r="AD10">
        <v>1</v>
      </c>
      <c r="AE10">
        <v>1.69</v>
      </c>
      <c r="AF10">
        <v>8.0000000000000002E-3</v>
      </c>
      <c r="AG10">
        <v>0.06</v>
      </c>
      <c r="AH10">
        <v>0.1</v>
      </c>
      <c r="AI10">
        <v>0.02</v>
      </c>
      <c r="AJ10">
        <v>2.8</v>
      </c>
      <c r="AK10">
        <v>0.1</v>
      </c>
      <c r="AL10">
        <v>0.05</v>
      </c>
      <c r="AM10">
        <v>4</v>
      </c>
      <c r="AN10">
        <v>0.5</v>
      </c>
      <c r="AO10">
        <v>0.2</v>
      </c>
    </row>
    <row r="11" spans="1:41" x14ac:dyDescent="0.45">
      <c r="A11" s="2" t="s">
        <v>51</v>
      </c>
      <c r="B11" s="2" t="s">
        <v>42</v>
      </c>
      <c r="C11" s="2">
        <v>467150</v>
      </c>
      <c r="D11" s="2">
        <v>7093800</v>
      </c>
      <c r="E11">
        <v>0.5</v>
      </c>
      <c r="F11">
        <v>13.3</v>
      </c>
      <c r="G11">
        <v>14.5</v>
      </c>
      <c r="H11">
        <v>48</v>
      </c>
      <c r="I11">
        <v>0.2</v>
      </c>
      <c r="J11">
        <v>16</v>
      </c>
      <c r="K11">
        <v>5.2</v>
      </c>
      <c r="L11">
        <v>130</v>
      </c>
      <c r="M11">
        <v>1.81</v>
      </c>
      <c r="N11" s="3">
        <v>10.4</v>
      </c>
      <c r="O11">
        <v>0.6</v>
      </c>
      <c r="P11">
        <v>2</v>
      </c>
      <c r="Q11">
        <v>4.7</v>
      </c>
      <c r="R11">
        <v>22</v>
      </c>
      <c r="S11">
        <v>0.2</v>
      </c>
      <c r="T11">
        <v>2.5</v>
      </c>
      <c r="U11">
        <v>0.2</v>
      </c>
      <c r="V11">
        <v>30</v>
      </c>
      <c r="W11">
        <v>0.28000000000000003</v>
      </c>
      <c r="X11">
        <v>3.7999999999999999E-2</v>
      </c>
      <c r="Y11">
        <v>19</v>
      </c>
      <c r="Z11">
        <v>19</v>
      </c>
      <c r="AA11">
        <v>0.39</v>
      </c>
      <c r="AB11">
        <v>225</v>
      </c>
      <c r="AC11">
        <v>1.2999999999999999E-2</v>
      </c>
      <c r="AD11">
        <v>1</v>
      </c>
      <c r="AE11">
        <v>1.22</v>
      </c>
      <c r="AF11">
        <v>7.0000000000000001E-3</v>
      </c>
      <c r="AG11">
        <v>0.05</v>
      </c>
      <c r="AH11">
        <v>0.2</v>
      </c>
      <c r="AI11">
        <v>0.03</v>
      </c>
      <c r="AJ11">
        <v>2.1</v>
      </c>
      <c r="AK11">
        <v>0.1</v>
      </c>
      <c r="AL11">
        <v>0.05</v>
      </c>
      <c r="AM11">
        <v>4</v>
      </c>
      <c r="AN11">
        <v>0.5</v>
      </c>
      <c r="AO11">
        <v>0.2</v>
      </c>
    </row>
    <row r="12" spans="1:41" x14ac:dyDescent="0.45">
      <c r="A12" s="2" t="s">
        <v>52</v>
      </c>
      <c r="B12" s="2" t="s">
        <v>42</v>
      </c>
      <c r="C12" s="2">
        <v>467150</v>
      </c>
      <c r="D12" s="2">
        <v>7093750</v>
      </c>
      <c r="E12">
        <v>1</v>
      </c>
      <c r="F12">
        <v>13.4</v>
      </c>
      <c r="G12">
        <v>10.5</v>
      </c>
      <c r="H12">
        <v>37</v>
      </c>
      <c r="I12">
        <v>0.1</v>
      </c>
      <c r="J12">
        <v>12.6</v>
      </c>
      <c r="K12">
        <v>3.8</v>
      </c>
      <c r="L12">
        <v>120</v>
      </c>
      <c r="M12">
        <v>1.65</v>
      </c>
      <c r="N12" s="3">
        <v>16.399999999999999</v>
      </c>
      <c r="O12">
        <v>0.4</v>
      </c>
      <c r="P12">
        <v>2</v>
      </c>
      <c r="Q12">
        <v>1.3</v>
      </c>
      <c r="R12">
        <v>13</v>
      </c>
      <c r="S12">
        <v>0.1</v>
      </c>
      <c r="T12">
        <v>0.9</v>
      </c>
      <c r="U12">
        <v>0.1</v>
      </c>
      <c r="V12">
        <v>31</v>
      </c>
      <c r="W12">
        <v>0.14000000000000001</v>
      </c>
      <c r="X12">
        <v>2.9000000000000001E-2</v>
      </c>
      <c r="Y12">
        <v>13</v>
      </c>
      <c r="Z12">
        <v>14</v>
      </c>
      <c r="AA12">
        <v>0.24</v>
      </c>
      <c r="AB12">
        <v>103</v>
      </c>
      <c r="AC12">
        <v>0.02</v>
      </c>
      <c r="AD12">
        <v>1</v>
      </c>
      <c r="AE12">
        <v>0.75</v>
      </c>
      <c r="AF12">
        <v>5.0000000000000001E-3</v>
      </c>
      <c r="AG12">
        <v>0.03</v>
      </c>
      <c r="AH12">
        <v>0.2</v>
      </c>
      <c r="AI12">
        <v>0.02</v>
      </c>
      <c r="AJ12">
        <v>1.2</v>
      </c>
      <c r="AK12">
        <v>0.1</v>
      </c>
      <c r="AL12">
        <v>0.05</v>
      </c>
      <c r="AM12">
        <v>3</v>
      </c>
      <c r="AN12">
        <v>0.5</v>
      </c>
      <c r="AO12">
        <v>0.2</v>
      </c>
    </row>
    <row r="13" spans="1:41" x14ac:dyDescent="0.45">
      <c r="A13" s="2" t="s">
        <v>53</v>
      </c>
      <c r="B13" s="2" t="s">
        <v>42</v>
      </c>
      <c r="C13" s="2">
        <v>467150</v>
      </c>
      <c r="D13" s="2">
        <v>7093700</v>
      </c>
      <c r="E13">
        <v>0.6</v>
      </c>
      <c r="F13">
        <v>28</v>
      </c>
      <c r="G13">
        <v>9.6</v>
      </c>
      <c r="H13">
        <v>57</v>
      </c>
      <c r="I13">
        <v>0.1</v>
      </c>
      <c r="J13">
        <v>21.1</v>
      </c>
      <c r="K13">
        <v>8.1999999999999993</v>
      </c>
      <c r="L13">
        <v>350</v>
      </c>
      <c r="M13">
        <v>2</v>
      </c>
      <c r="N13" s="3">
        <v>17.2</v>
      </c>
      <c r="O13">
        <v>0.5</v>
      </c>
      <c r="P13">
        <v>2.1</v>
      </c>
      <c r="Q13">
        <v>4.2</v>
      </c>
      <c r="R13">
        <v>14</v>
      </c>
      <c r="S13">
        <v>0.1</v>
      </c>
      <c r="T13">
        <v>0.9</v>
      </c>
      <c r="U13">
        <v>0.1</v>
      </c>
      <c r="V13">
        <v>28</v>
      </c>
      <c r="W13">
        <v>0.19</v>
      </c>
      <c r="X13">
        <v>0.05</v>
      </c>
      <c r="Y13">
        <v>15</v>
      </c>
      <c r="Z13">
        <v>16</v>
      </c>
      <c r="AA13">
        <v>0.33</v>
      </c>
      <c r="AB13">
        <v>171</v>
      </c>
      <c r="AC13">
        <v>2.7E-2</v>
      </c>
      <c r="AD13">
        <v>1</v>
      </c>
      <c r="AE13">
        <v>0.81</v>
      </c>
      <c r="AF13">
        <v>8.9999999999999993E-3</v>
      </c>
      <c r="AG13">
        <v>0.03</v>
      </c>
      <c r="AH13">
        <v>0.2</v>
      </c>
      <c r="AI13">
        <v>0.03</v>
      </c>
      <c r="AJ13">
        <v>2.8</v>
      </c>
      <c r="AK13">
        <v>0.1</v>
      </c>
      <c r="AL13">
        <v>0.05</v>
      </c>
      <c r="AM13">
        <v>2</v>
      </c>
      <c r="AN13">
        <v>0.5</v>
      </c>
      <c r="AO13">
        <v>0.2</v>
      </c>
    </row>
    <row r="14" spans="1:41" x14ac:dyDescent="0.45">
      <c r="A14" s="2" t="s">
        <v>54</v>
      </c>
      <c r="B14" s="2" t="s">
        <v>42</v>
      </c>
      <c r="C14" s="2">
        <v>467150</v>
      </c>
      <c r="D14" s="2">
        <v>7093650</v>
      </c>
      <c r="E14">
        <v>0.7</v>
      </c>
      <c r="F14">
        <v>22.3</v>
      </c>
      <c r="G14">
        <v>19.5</v>
      </c>
      <c r="H14">
        <v>66</v>
      </c>
      <c r="I14">
        <v>0.1</v>
      </c>
      <c r="J14">
        <v>24.2</v>
      </c>
      <c r="K14">
        <v>10.3</v>
      </c>
      <c r="L14">
        <v>242</v>
      </c>
      <c r="M14">
        <v>2.93</v>
      </c>
      <c r="N14" s="3">
        <v>14.6</v>
      </c>
      <c r="O14">
        <v>0.6</v>
      </c>
      <c r="P14">
        <v>2.2000000000000002</v>
      </c>
      <c r="Q14">
        <v>11.7</v>
      </c>
      <c r="R14">
        <v>16</v>
      </c>
      <c r="S14">
        <v>0.1</v>
      </c>
      <c r="T14">
        <v>2.8</v>
      </c>
      <c r="U14">
        <v>0.3</v>
      </c>
      <c r="V14">
        <v>17</v>
      </c>
      <c r="W14">
        <v>0.19</v>
      </c>
      <c r="X14">
        <v>2.5000000000000001E-2</v>
      </c>
      <c r="Y14">
        <v>33</v>
      </c>
      <c r="Z14">
        <v>16</v>
      </c>
      <c r="AA14">
        <v>0.56000000000000005</v>
      </c>
      <c r="AB14">
        <v>180</v>
      </c>
      <c r="AC14">
        <v>5.0000000000000001E-3</v>
      </c>
      <c r="AD14">
        <v>1</v>
      </c>
      <c r="AE14">
        <v>1.55</v>
      </c>
      <c r="AF14">
        <v>5.0000000000000001E-3</v>
      </c>
      <c r="AG14">
        <v>7.0000000000000007E-2</v>
      </c>
      <c r="AH14">
        <v>0.1</v>
      </c>
      <c r="AI14">
        <v>0.01</v>
      </c>
      <c r="AJ14">
        <v>1.3</v>
      </c>
      <c r="AK14">
        <v>0.1</v>
      </c>
      <c r="AL14">
        <v>0.05</v>
      </c>
      <c r="AM14">
        <v>4</v>
      </c>
      <c r="AN14">
        <v>0.5</v>
      </c>
      <c r="AO14">
        <v>0.2</v>
      </c>
    </row>
    <row r="15" spans="1:41" x14ac:dyDescent="0.45">
      <c r="A15" s="2" t="s">
        <v>55</v>
      </c>
      <c r="B15" s="2" t="s">
        <v>42</v>
      </c>
      <c r="C15" s="2">
        <v>467150</v>
      </c>
      <c r="D15" s="2">
        <v>7093600</v>
      </c>
      <c r="E15">
        <v>0.7</v>
      </c>
      <c r="F15">
        <v>21.5</v>
      </c>
      <c r="G15">
        <v>12.6</v>
      </c>
      <c r="H15">
        <v>60</v>
      </c>
      <c r="I15">
        <v>0.1</v>
      </c>
      <c r="J15">
        <v>18.899999999999999</v>
      </c>
      <c r="K15">
        <v>8</v>
      </c>
      <c r="L15">
        <v>184</v>
      </c>
      <c r="M15">
        <v>2.33</v>
      </c>
      <c r="N15" s="3">
        <v>10.3</v>
      </c>
      <c r="O15">
        <v>0.9</v>
      </c>
      <c r="P15">
        <v>2.2000000000000002</v>
      </c>
      <c r="Q15">
        <v>4.4000000000000004</v>
      </c>
      <c r="R15">
        <v>17</v>
      </c>
      <c r="S15">
        <v>0.1</v>
      </c>
      <c r="T15">
        <v>0.5</v>
      </c>
      <c r="U15">
        <v>0.2</v>
      </c>
      <c r="V15">
        <v>46</v>
      </c>
      <c r="W15">
        <v>0.2</v>
      </c>
      <c r="X15">
        <v>5.0999999999999997E-2</v>
      </c>
      <c r="Y15">
        <v>18</v>
      </c>
      <c r="Z15">
        <v>25</v>
      </c>
      <c r="AA15">
        <v>0.4</v>
      </c>
      <c r="AB15">
        <v>270</v>
      </c>
      <c r="AC15">
        <v>2.5000000000000001E-2</v>
      </c>
      <c r="AD15">
        <v>1</v>
      </c>
      <c r="AE15">
        <v>1.59</v>
      </c>
      <c r="AF15">
        <v>6.0000000000000001E-3</v>
      </c>
      <c r="AG15">
        <v>0.04</v>
      </c>
      <c r="AH15">
        <v>0.2</v>
      </c>
      <c r="AI15">
        <v>0.04</v>
      </c>
      <c r="AJ15">
        <v>2.9</v>
      </c>
      <c r="AK15">
        <v>0.1</v>
      </c>
      <c r="AL15">
        <v>0.05</v>
      </c>
      <c r="AM15">
        <v>4</v>
      </c>
      <c r="AN15">
        <v>0.5</v>
      </c>
      <c r="AO15">
        <v>0.2</v>
      </c>
    </row>
    <row r="16" spans="1:41" x14ac:dyDescent="0.45">
      <c r="A16" s="2" t="s">
        <v>56</v>
      </c>
      <c r="B16" s="2" t="s">
        <v>42</v>
      </c>
      <c r="C16" s="2">
        <v>467150</v>
      </c>
      <c r="D16" s="2">
        <v>7093550</v>
      </c>
      <c r="E16">
        <v>0.9</v>
      </c>
      <c r="F16">
        <v>34.5</v>
      </c>
      <c r="G16">
        <v>25.1</v>
      </c>
      <c r="H16">
        <v>60</v>
      </c>
      <c r="I16">
        <v>0.1</v>
      </c>
      <c r="J16">
        <v>23.5</v>
      </c>
      <c r="K16">
        <v>10.4</v>
      </c>
      <c r="L16">
        <v>513</v>
      </c>
      <c r="M16">
        <v>2.52</v>
      </c>
      <c r="N16" s="3">
        <v>17.600000000000001</v>
      </c>
      <c r="O16">
        <v>0.6</v>
      </c>
      <c r="P16">
        <v>2.2000000000000002</v>
      </c>
      <c r="Q16">
        <v>4.5999999999999996</v>
      </c>
      <c r="R16">
        <v>192</v>
      </c>
      <c r="S16">
        <v>0.2</v>
      </c>
      <c r="T16">
        <v>1.1000000000000001</v>
      </c>
      <c r="U16">
        <v>0.3</v>
      </c>
      <c r="V16">
        <v>34</v>
      </c>
      <c r="W16">
        <v>2.3199999999999998</v>
      </c>
      <c r="X16">
        <v>3.4000000000000002E-2</v>
      </c>
      <c r="Y16">
        <v>16</v>
      </c>
      <c r="Z16">
        <v>21</v>
      </c>
      <c r="AA16">
        <v>0.33</v>
      </c>
      <c r="AB16">
        <v>145</v>
      </c>
      <c r="AC16">
        <v>1.7000000000000001E-2</v>
      </c>
      <c r="AD16">
        <v>1</v>
      </c>
      <c r="AE16">
        <v>1.19</v>
      </c>
      <c r="AF16">
        <v>7.0000000000000001E-3</v>
      </c>
      <c r="AG16">
        <v>0.03</v>
      </c>
      <c r="AH16">
        <v>0.2</v>
      </c>
      <c r="AI16">
        <v>0.04</v>
      </c>
      <c r="AJ16">
        <v>3.3</v>
      </c>
      <c r="AK16">
        <v>0.1</v>
      </c>
      <c r="AL16">
        <v>0.05</v>
      </c>
      <c r="AM16">
        <v>3</v>
      </c>
      <c r="AN16">
        <v>0.5</v>
      </c>
      <c r="AO16">
        <v>0.2</v>
      </c>
    </row>
    <row r="17" spans="1:41" x14ac:dyDescent="0.45">
      <c r="A17" s="2" t="s">
        <v>57</v>
      </c>
      <c r="B17" s="2" t="s">
        <v>42</v>
      </c>
      <c r="C17" s="2">
        <v>467150</v>
      </c>
      <c r="D17" s="2">
        <v>7093500</v>
      </c>
      <c r="E17">
        <v>0.9</v>
      </c>
      <c r="F17">
        <v>11.5</v>
      </c>
      <c r="G17">
        <v>12.1</v>
      </c>
      <c r="H17">
        <v>40</v>
      </c>
      <c r="I17">
        <v>0.1</v>
      </c>
      <c r="J17">
        <v>14</v>
      </c>
      <c r="K17">
        <v>4.8</v>
      </c>
      <c r="L17">
        <v>150</v>
      </c>
      <c r="M17">
        <v>1.92</v>
      </c>
      <c r="N17" s="3">
        <v>17.3</v>
      </c>
      <c r="O17">
        <v>0.4</v>
      </c>
      <c r="P17">
        <v>2.2000000000000002</v>
      </c>
      <c r="Q17">
        <v>4.2</v>
      </c>
      <c r="R17">
        <v>11</v>
      </c>
      <c r="S17">
        <v>0.1</v>
      </c>
      <c r="T17">
        <v>0.9</v>
      </c>
      <c r="U17">
        <v>0.2</v>
      </c>
      <c r="V17">
        <v>32</v>
      </c>
      <c r="W17">
        <v>0.11</v>
      </c>
      <c r="X17">
        <v>2.3E-2</v>
      </c>
      <c r="Y17">
        <v>16</v>
      </c>
      <c r="Z17">
        <v>19</v>
      </c>
      <c r="AA17">
        <v>0.3</v>
      </c>
      <c r="AB17">
        <v>134</v>
      </c>
      <c r="AC17">
        <v>1.6E-2</v>
      </c>
      <c r="AD17">
        <v>1</v>
      </c>
      <c r="AE17">
        <v>1.01</v>
      </c>
      <c r="AF17">
        <v>6.0000000000000001E-3</v>
      </c>
      <c r="AG17">
        <v>0.04</v>
      </c>
      <c r="AH17">
        <v>0.3</v>
      </c>
      <c r="AI17">
        <v>0.01</v>
      </c>
      <c r="AJ17">
        <v>1.6</v>
      </c>
      <c r="AK17">
        <v>0.1</v>
      </c>
      <c r="AL17">
        <v>0.05</v>
      </c>
      <c r="AM17">
        <v>3</v>
      </c>
      <c r="AN17">
        <v>0.5</v>
      </c>
      <c r="AO17">
        <v>0.2</v>
      </c>
    </row>
    <row r="18" spans="1:41" x14ac:dyDescent="0.45">
      <c r="A18" s="2" t="s">
        <v>58</v>
      </c>
      <c r="B18" s="2" t="s">
        <v>42</v>
      </c>
      <c r="C18" s="2">
        <v>467150</v>
      </c>
      <c r="D18" s="2">
        <v>7093450</v>
      </c>
      <c r="E18">
        <v>1.2</v>
      </c>
      <c r="F18">
        <v>23.3</v>
      </c>
      <c r="G18">
        <v>14.8</v>
      </c>
      <c r="H18">
        <v>52</v>
      </c>
      <c r="I18">
        <v>0.3</v>
      </c>
      <c r="J18">
        <v>19.100000000000001</v>
      </c>
      <c r="K18">
        <v>6.6</v>
      </c>
      <c r="L18">
        <v>239</v>
      </c>
      <c r="M18">
        <v>2.4700000000000002</v>
      </c>
      <c r="N18" s="3">
        <v>34.5</v>
      </c>
      <c r="O18">
        <v>0.4</v>
      </c>
      <c r="P18">
        <v>2.2999999999999998</v>
      </c>
      <c r="Q18">
        <v>4.8</v>
      </c>
      <c r="R18">
        <v>7</v>
      </c>
      <c r="S18">
        <v>0.2</v>
      </c>
      <c r="T18">
        <v>2.8</v>
      </c>
      <c r="U18">
        <v>0.3</v>
      </c>
      <c r="V18">
        <v>38</v>
      </c>
      <c r="W18">
        <v>0.08</v>
      </c>
      <c r="X18">
        <v>2.7E-2</v>
      </c>
      <c r="Y18">
        <v>20</v>
      </c>
      <c r="Z18">
        <v>21</v>
      </c>
      <c r="AA18">
        <v>0.32</v>
      </c>
      <c r="AB18">
        <v>121</v>
      </c>
      <c r="AC18">
        <v>2.3E-2</v>
      </c>
      <c r="AD18">
        <v>1</v>
      </c>
      <c r="AE18">
        <v>1.1399999999999999</v>
      </c>
      <c r="AF18">
        <v>4.0000000000000001E-3</v>
      </c>
      <c r="AG18">
        <v>0.06</v>
      </c>
      <c r="AH18">
        <v>0.5</v>
      </c>
      <c r="AI18">
        <v>0.01</v>
      </c>
      <c r="AJ18">
        <v>1.6</v>
      </c>
      <c r="AK18">
        <v>0.1</v>
      </c>
      <c r="AL18">
        <v>0.05</v>
      </c>
      <c r="AM18">
        <v>4</v>
      </c>
      <c r="AN18">
        <v>0.5</v>
      </c>
      <c r="AO18">
        <v>0.2</v>
      </c>
    </row>
    <row r="19" spans="1:41" x14ac:dyDescent="0.45">
      <c r="A19" s="2" t="s">
        <v>59</v>
      </c>
      <c r="B19" s="2" t="s">
        <v>42</v>
      </c>
      <c r="C19" s="2">
        <v>467150</v>
      </c>
      <c r="D19" s="2">
        <v>7093400</v>
      </c>
      <c r="E19">
        <v>0.8</v>
      </c>
      <c r="F19">
        <v>22.6</v>
      </c>
      <c r="G19">
        <v>9.6</v>
      </c>
      <c r="H19">
        <v>58</v>
      </c>
      <c r="I19">
        <v>0.1</v>
      </c>
      <c r="J19">
        <v>19.600000000000001</v>
      </c>
      <c r="K19">
        <v>7.2</v>
      </c>
      <c r="L19">
        <v>297</v>
      </c>
      <c r="M19">
        <v>2.2000000000000002</v>
      </c>
      <c r="N19" s="3">
        <v>10.199999999999999</v>
      </c>
      <c r="O19">
        <v>0.7</v>
      </c>
      <c r="P19">
        <v>2.4</v>
      </c>
      <c r="Q19">
        <v>5.0999999999999996</v>
      </c>
      <c r="R19">
        <v>16</v>
      </c>
      <c r="S19">
        <v>0.2</v>
      </c>
      <c r="T19">
        <v>1</v>
      </c>
      <c r="U19">
        <v>0.2</v>
      </c>
      <c r="V19">
        <v>37</v>
      </c>
      <c r="W19">
        <v>0.2</v>
      </c>
      <c r="X19">
        <v>6.0999999999999999E-2</v>
      </c>
      <c r="Y19">
        <v>19</v>
      </c>
      <c r="Z19">
        <v>22</v>
      </c>
      <c r="AA19">
        <v>0.38</v>
      </c>
      <c r="AB19">
        <v>236</v>
      </c>
      <c r="AC19">
        <v>3.3000000000000002E-2</v>
      </c>
      <c r="AD19">
        <v>1</v>
      </c>
      <c r="AE19">
        <v>1.1200000000000001</v>
      </c>
      <c r="AF19">
        <v>8.9999999999999993E-3</v>
      </c>
      <c r="AG19">
        <v>0.04</v>
      </c>
      <c r="AH19">
        <v>0.3</v>
      </c>
      <c r="AI19">
        <v>0.05</v>
      </c>
      <c r="AJ19">
        <v>2.6</v>
      </c>
      <c r="AK19">
        <v>0.1</v>
      </c>
      <c r="AL19">
        <v>0.05</v>
      </c>
      <c r="AM19">
        <v>3</v>
      </c>
      <c r="AN19">
        <v>0.5</v>
      </c>
      <c r="AO19">
        <v>0.2</v>
      </c>
    </row>
    <row r="20" spans="1:41" x14ac:dyDescent="0.45">
      <c r="A20" s="2" t="s">
        <v>60</v>
      </c>
      <c r="B20" s="2" t="s">
        <v>42</v>
      </c>
      <c r="C20" s="2">
        <v>467150</v>
      </c>
      <c r="D20" s="2">
        <v>7093350</v>
      </c>
      <c r="E20">
        <v>1.5</v>
      </c>
      <c r="F20">
        <v>9.9</v>
      </c>
      <c r="G20">
        <v>16.399999999999999</v>
      </c>
      <c r="H20">
        <v>58</v>
      </c>
      <c r="I20">
        <v>0.5</v>
      </c>
      <c r="J20">
        <v>12.6</v>
      </c>
      <c r="K20">
        <v>5.3</v>
      </c>
      <c r="L20">
        <v>181</v>
      </c>
      <c r="M20">
        <v>2.7</v>
      </c>
      <c r="N20" s="3">
        <v>23.7</v>
      </c>
      <c r="O20">
        <v>0.4</v>
      </c>
      <c r="P20">
        <v>2.4</v>
      </c>
      <c r="Q20">
        <v>3.7</v>
      </c>
      <c r="R20">
        <v>8</v>
      </c>
      <c r="S20">
        <v>0.2</v>
      </c>
      <c r="T20">
        <v>2.1</v>
      </c>
      <c r="U20">
        <v>0.3</v>
      </c>
      <c r="V20">
        <v>52</v>
      </c>
      <c r="W20">
        <v>7.0000000000000007E-2</v>
      </c>
      <c r="X20">
        <v>2.7E-2</v>
      </c>
      <c r="Y20">
        <v>17</v>
      </c>
      <c r="Z20">
        <v>18</v>
      </c>
      <c r="AA20">
        <v>0.27</v>
      </c>
      <c r="AB20">
        <v>106</v>
      </c>
      <c r="AC20">
        <v>1.7999999999999999E-2</v>
      </c>
      <c r="AD20">
        <v>1</v>
      </c>
      <c r="AE20">
        <v>1.35</v>
      </c>
      <c r="AF20">
        <v>7.0000000000000001E-3</v>
      </c>
      <c r="AG20">
        <v>0.03</v>
      </c>
      <c r="AH20">
        <v>0.2</v>
      </c>
      <c r="AI20">
        <v>0.02</v>
      </c>
      <c r="AJ20">
        <v>1.7</v>
      </c>
      <c r="AK20">
        <v>0.1</v>
      </c>
      <c r="AL20">
        <v>0.05</v>
      </c>
      <c r="AM20">
        <v>6</v>
      </c>
      <c r="AN20">
        <v>0.5</v>
      </c>
      <c r="AO20">
        <v>0.2</v>
      </c>
    </row>
    <row r="21" spans="1:41" x14ac:dyDescent="0.45">
      <c r="A21" s="2" t="s">
        <v>61</v>
      </c>
      <c r="B21" s="2" t="s">
        <v>42</v>
      </c>
      <c r="C21" s="2">
        <v>467150</v>
      </c>
      <c r="D21" s="2">
        <v>7093300</v>
      </c>
      <c r="E21">
        <v>1.2</v>
      </c>
      <c r="F21">
        <v>18.399999999999999</v>
      </c>
      <c r="G21">
        <v>18.7</v>
      </c>
      <c r="H21">
        <v>69</v>
      </c>
      <c r="I21">
        <v>0.7</v>
      </c>
      <c r="J21">
        <v>24.1</v>
      </c>
      <c r="K21">
        <v>8.8000000000000007</v>
      </c>
      <c r="L21">
        <v>302</v>
      </c>
      <c r="M21">
        <v>3.09</v>
      </c>
      <c r="N21" s="3">
        <v>28.3</v>
      </c>
      <c r="O21">
        <v>0.4</v>
      </c>
      <c r="P21">
        <v>2.4</v>
      </c>
      <c r="Q21">
        <v>4.8</v>
      </c>
      <c r="R21">
        <v>10</v>
      </c>
      <c r="S21">
        <v>0.4</v>
      </c>
      <c r="T21">
        <v>1.5</v>
      </c>
      <c r="U21">
        <v>0.3</v>
      </c>
      <c r="V21">
        <v>48</v>
      </c>
      <c r="W21">
        <v>0.11</v>
      </c>
      <c r="X21">
        <v>4.1000000000000002E-2</v>
      </c>
      <c r="Y21">
        <v>16</v>
      </c>
      <c r="Z21">
        <v>27</v>
      </c>
      <c r="AA21">
        <v>0.4</v>
      </c>
      <c r="AB21">
        <v>221</v>
      </c>
      <c r="AC21">
        <v>2.1000000000000001E-2</v>
      </c>
      <c r="AD21">
        <v>1</v>
      </c>
      <c r="AE21">
        <v>2.04</v>
      </c>
      <c r="AF21">
        <v>5.0000000000000001E-3</v>
      </c>
      <c r="AG21">
        <v>0.05</v>
      </c>
      <c r="AH21">
        <v>0.3</v>
      </c>
      <c r="AI21">
        <v>0.04</v>
      </c>
      <c r="AJ21">
        <v>2.2999999999999998</v>
      </c>
      <c r="AK21">
        <v>0.1</v>
      </c>
      <c r="AL21">
        <v>0.05</v>
      </c>
      <c r="AM21">
        <v>5</v>
      </c>
      <c r="AN21">
        <v>0.5</v>
      </c>
      <c r="AO21">
        <v>0.2</v>
      </c>
    </row>
    <row r="22" spans="1:41" x14ac:dyDescent="0.45">
      <c r="A22" s="2" t="s">
        <v>62</v>
      </c>
      <c r="B22" s="2" t="s">
        <v>42</v>
      </c>
      <c r="C22" s="2">
        <v>467150</v>
      </c>
      <c r="D22" s="2">
        <v>7093250</v>
      </c>
      <c r="E22">
        <v>1.3</v>
      </c>
      <c r="F22">
        <v>26</v>
      </c>
      <c r="G22">
        <v>17.8</v>
      </c>
      <c r="H22">
        <v>56</v>
      </c>
      <c r="I22">
        <v>0.2</v>
      </c>
      <c r="J22">
        <v>20.8</v>
      </c>
      <c r="K22">
        <v>7.6</v>
      </c>
      <c r="L22">
        <v>276</v>
      </c>
      <c r="M22">
        <v>2.85</v>
      </c>
      <c r="N22" s="3">
        <v>21.8</v>
      </c>
      <c r="O22">
        <v>0.6</v>
      </c>
      <c r="P22">
        <v>2.4</v>
      </c>
      <c r="Q22">
        <v>3.1</v>
      </c>
      <c r="R22">
        <v>9</v>
      </c>
      <c r="S22">
        <v>0.3</v>
      </c>
      <c r="T22">
        <v>2.8</v>
      </c>
      <c r="U22">
        <v>0.3</v>
      </c>
      <c r="V22">
        <v>35</v>
      </c>
      <c r="W22">
        <v>0.09</v>
      </c>
      <c r="X22">
        <v>4.2000000000000003E-2</v>
      </c>
      <c r="Y22">
        <v>18</v>
      </c>
      <c r="Z22">
        <v>19</v>
      </c>
      <c r="AA22">
        <v>0.32</v>
      </c>
      <c r="AB22">
        <v>115</v>
      </c>
      <c r="AC22">
        <v>1.9E-2</v>
      </c>
      <c r="AD22">
        <v>1</v>
      </c>
      <c r="AE22">
        <v>1.21</v>
      </c>
      <c r="AF22">
        <v>6.0000000000000001E-3</v>
      </c>
      <c r="AG22">
        <v>0.04</v>
      </c>
      <c r="AH22">
        <v>0.3</v>
      </c>
      <c r="AI22">
        <v>0.03</v>
      </c>
      <c r="AJ22">
        <v>1.6</v>
      </c>
      <c r="AK22">
        <v>0.1</v>
      </c>
      <c r="AL22">
        <v>0.05</v>
      </c>
      <c r="AM22">
        <v>4</v>
      </c>
      <c r="AN22">
        <v>0.5</v>
      </c>
      <c r="AO22">
        <v>0.2</v>
      </c>
    </row>
    <row r="23" spans="1:41" x14ac:dyDescent="0.45">
      <c r="A23" s="2" t="s">
        <v>63</v>
      </c>
      <c r="B23" s="2" t="s">
        <v>42</v>
      </c>
      <c r="C23" s="2">
        <v>467150</v>
      </c>
      <c r="D23" s="2">
        <v>7093200</v>
      </c>
      <c r="E23">
        <v>0.4</v>
      </c>
      <c r="F23">
        <v>17.5</v>
      </c>
      <c r="G23">
        <v>9.9</v>
      </c>
      <c r="H23">
        <v>65</v>
      </c>
      <c r="I23">
        <v>0.1</v>
      </c>
      <c r="J23">
        <v>24.3</v>
      </c>
      <c r="K23">
        <v>11.4</v>
      </c>
      <c r="L23">
        <v>399</v>
      </c>
      <c r="M23">
        <v>2.77</v>
      </c>
      <c r="N23" s="3">
        <v>6</v>
      </c>
      <c r="O23">
        <v>0.6</v>
      </c>
      <c r="P23">
        <v>2.5</v>
      </c>
      <c r="Q23">
        <v>10.4</v>
      </c>
      <c r="R23">
        <v>18</v>
      </c>
      <c r="S23">
        <v>0.1</v>
      </c>
      <c r="T23">
        <v>0.6</v>
      </c>
      <c r="U23">
        <v>0.3</v>
      </c>
      <c r="V23">
        <v>22</v>
      </c>
      <c r="W23">
        <v>0.22</v>
      </c>
      <c r="X23">
        <v>3.7999999999999999E-2</v>
      </c>
      <c r="Y23">
        <v>28</v>
      </c>
      <c r="Z23">
        <v>19</v>
      </c>
      <c r="AA23">
        <v>0.59</v>
      </c>
      <c r="AB23">
        <v>149</v>
      </c>
      <c r="AC23">
        <v>0.02</v>
      </c>
      <c r="AD23">
        <v>1</v>
      </c>
      <c r="AE23">
        <v>1.34</v>
      </c>
      <c r="AF23">
        <v>5.0000000000000001E-3</v>
      </c>
      <c r="AG23">
        <v>0.05</v>
      </c>
      <c r="AH23">
        <v>0.1</v>
      </c>
      <c r="AI23">
        <v>0.03</v>
      </c>
      <c r="AJ23">
        <v>1.6</v>
      </c>
      <c r="AK23">
        <v>0.1</v>
      </c>
      <c r="AL23">
        <v>0.05</v>
      </c>
      <c r="AM23">
        <v>4</v>
      </c>
      <c r="AN23">
        <v>0.5</v>
      </c>
      <c r="AO23">
        <v>0.2</v>
      </c>
    </row>
    <row r="24" spans="1:41" x14ac:dyDescent="0.45">
      <c r="A24" s="2" t="s">
        <v>64</v>
      </c>
      <c r="B24" s="2" t="s">
        <v>42</v>
      </c>
      <c r="C24" s="2">
        <v>467250</v>
      </c>
      <c r="D24" s="2">
        <v>7094250</v>
      </c>
      <c r="E24">
        <v>1.2</v>
      </c>
      <c r="F24">
        <v>27</v>
      </c>
      <c r="G24">
        <v>19.100000000000001</v>
      </c>
      <c r="H24">
        <v>74</v>
      </c>
      <c r="I24">
        <v>0.1</v>
      </c>
      <c r="J24">
        <v>24.4</v>
      </c>
      <c r="K24">
        <v>10.8</v>
      </c>
      <c r="L24">
        <v>193</v>
      </c>
      <c r="M24">
        <v>2.86</v>
      </c>
      <c r="N24" s="3">
        <v>15.9</v>
      </c>
      <c r="O24">
        <v>1</v>
      </c>
      <c r="P24">
        <v>2.5</v>
      </c>
      <c r="Q24">
        <v>7.6</v>
      </c>
      <c r="R24">
        <v>8</v>
      </c>
      <c r="S24">
        <v>0.1</v>
      </c>
      <c r="T24">
        <v>0.8</v>
      </c>
      <c r="U24">
        <v>0.2</v>
      </c>
      <c r="V24">
        <v>57</v>
      </c>
      <c r="W24">
        <v>0.08</v>
      </c>
      <c r="X24">
        <v>2.1999999999999999E-2</v>
      </c>
      <c r="Y24">
        <v>20</v>
      </c>
      <c r="Z24">
        <v>31</v>
      </c>
      <c r="AA24">
        <v>0.38</v>
      </c>
      <c r="AB24">
        <v>212</v>
      </c>
      <c r="AC24">
        <v>3.2000000000000001E-2</v>
      </c>
      <c r="AD24">
        <v>1</v>
      </c>
      <c r="AE24">
        <v>2.1800000000000002</v>
      </c>
      <c r="AF24">
        <v>6.0000000000000001E-3</v>
      </c>
      <c r="AG24">
        <v>0.04</v>
      </c>
      <c r="AH24">
        <v>0.2</v>
      </c>
      <c r="AI24">
        <v>0.04</v>
      </c>
      <c r="AJ24">
        <v>3.5</v>
      </c>
      <c r="AK24">
        <v>0.1</v>
      </c>
      <c r="AL24">
        <v>0.05</v>
      </c>
      <c r="AM24">
        <v>5</v>
      </c>
      <c r="AN24">
        <v>0.5</v>
      </c>
      <c r="AO24">
        <v>0.2</v>
      </c>
    </row>
    <row r="25" spans="1:41" x14ac:dyDescent="0.45">
      <c r="A25" s="2" t="s">
        <v>65</v>
      </c>
      <c r="B25" s="2" t="s">
        <v>42</v>
      </c>
      <c r="C25" s="2">
        <v>467250</v>
      </c>
      <c r="D25" s="2">
        <v>7094200</v>
      </c>
      <c r="E25">
        <v>1.2</v>
      </c>
      <c r="F25">
        <v>23.7</v>
      </c>
      <c r="G25">
        <v>13.4</v>
      </c>
      <c r="H25">
        <v>43</v>
      </c>
      <c r="I25">
        <v>0.2</v>
      </c>
      <c r="J25">
        <v>15.4</v>
      </c>
      <c r="K25">
        <v>7.1</v>
      </c>
      <c r="L25">
        <v>141</v>
      </c>
      <c r="M25">
        <v>2.12</v>
      </c>
      <c r="N25" s="3">
        <v>9.9</v>
      </c>
      <c r="O25">
        <v>1.3</v>
      </c>
      <c r="P25">
        <v>2.5</v>
      </c>
      <c r="Q25">
        <v>4.7</v>
      </c>
      <c r="R25">
        <v>26</v>
      </c>
      <c r="S25">
        <v>0.1</v>
      </c>
      <c r="T25">
        <v>0.7</v>
      </c>
      <c r="U25">
        <v>0.2</v>
      </c>
      <c r="V25">
        <v>33</v>
      </c>
      <c r="W25">
        <v>0.26</v>
      </c>
      <c r="X25">
        <v>3.1E-2</v>
      </c>
      <c r="Y25">
        <v>15</v>
      </c>
      <c r="Z25">
        <v>20</v>
      </c>
      <c r="AA25">
        <v>0.34</v>
      </c>
      <c r="AB25">
        <v>182</v>
      </c>
      <c r="AC25">
        <v>8.9999999999999993E-3</v>
      </c>
      <c r="AD25">
        <v>1</v>
      </c>
      <c r="AE25">
        <v>1.28</v>
      </c>
      <c r="AF25">
        <v>7.0000000000000001E-3</v>
      </c>
      <c r="AG25">
        <v>0.04</v>
      </c>
      <c r="AH25">
        <v>0.2</v>
      </c>
      <c r="AI25">
        <v>0.03</v>
      </c>
      <c r="AJ25">
        <v>2.1</v>
      </c>
      <c r="AK25">
        <v>0.1</v>
      </c>
      <c r="AL25">
        <v>0.05</v>
      </c>
      <c r="AM25">
        <v>4</v>
      </c>
      <c r="AN25">
        <v>0.5</v>
      </c>
      <c r="AO25">
        <v>0.2</v>
      </c>
    </row>
    <row r="26" spans="1:41" x14ac:dyDescent="0.45">
      <c r="A26" s="2" t="s">
        <v>66</v>
      </c>
      <c r="B26" s="2" t="s">
        <v>42</v>
      </c>
      <c r="C26" s="2">
        <v>467250</v>
      </c>
      <c r="D26" s="2">
        <v>7094150</v>
      </c>
      <c r="E26">
        <v>0.8</v>
      </c>
      <c r="F26">
        <v>26.9</v>
      </c>
      <c r="G26">
        <v>11.4</v>
      </c>
      <c r="H26">
        <v>52</v>
      </c>
      <c r="I26">
        <v>0.1</v>
      </c>
      <c r="J26">
        <v>19.5</v>
      </c>
      <c r="K26">
        <v>6.8</v>
      </c>
      <c r="L26">
        <v>175</v>
      </c>
      <c r="M26">
        <v>2.38</v>
      </c>
      <c r="N26" s="3">
        <v>15.3</v>
      </c>
      <c r="O26">
        <v>0.6</v>
      </c>
      <c r="P26">
        <v>2.5</v>
      </c>
      <c r="Q26">
        <v>5</v>
      </c>
      <c r="R26">
        <v>8</v>
      </c>
      <c r="S26">
        <v>0.1</v>
      </c>
      <c r="T26">
        <v>1</v>
      </c>
      <c r="U26">
        <v>0.2</v>
      </c>
      <c r="V26">
        <v>41</v>
      </c>
      <c r="W26">
        <v>0.06</v>
      </c>
      <c r="X26">
        <v>1.6E-2</v>
      </c>
      <c r="Y26">
        <v>15</v>
      </c>
      <c r="Z26">
        <v>23</v>
      </c>
      <c r="AA26">
        <v>0.34</v>
      </c>
      <c r="AB26">
        <v>141</v>
      </c>
      <c r="AC26">
        <v>2.4E-2</v>
      </c>
      <c r="AD26">
        <v>1</v>
      </c>
      <c r="AE26">
        <v>1.35</v>
      </c>
      <c r="AF26">
        <v>6.0000000000000001E-3</v>
      </c>
      <c r="AG26">
        <v>0.03</v>
      </c>
      <c r="AH26">
        <v>0.2</v>
      </c>
      <c r="AI26">
        <v>0.02</v>
      </c>
      <c r="AJ26">
        <v>2.5</v>
      </c>
      <c r="AK26">
        <v>0.1</v>
      </c>
      <c r="AL26">
        <v>0.05</v>
      </c>
      <c r="AM26">
        <v>4</v>
      </c>
      <c r="AN26">
        <v>0.5</v>
      </c>
      <c r="AO26">
        <v>0.2</v>
      </c>
    </row>
    <row r="27" spans="1:41" x14ac:dyDescent="0.45">
      <c r="A27" s="2" t="s">
        <v>67</v>
      </c>
      <c r="B27" s="2" t="s">
        <v>42</v>
      </c>
      <c r="C27" s="2">
        <v>467250</v>
      </c>
      <c r="D27" s="2">
        <v>7094100</v>
      </c>
      <c r="E27">
        <v>1.5</v>
      </c>
      <c r="F27">
        <v>12.3</v>
      </c>
      <c r="G27">
        <v>21.1</v>
      </c>
      <c r="H27">
        <v>84</v>
      </c>
      <c r="I27">
        <v>0.4</v>
      </c>
      <c r="J27">
        <v>14</v>
      </c>
      <c r="K27">
        <v>8.4</v>
      </c>
      <c r="L27">
        <v>340</v>
      </c>
      <c r="M27">
        <v>2.91</v>
      </c>
      <c r="N27" s="3">
        <v>28.2</v>
      </c>
      <c r="O27">
        <v>0.4</v>
      </c>
      <c r="P27">
        <v>2.7</v>
      </c>
      <c r="Q27">
        <v>2.7</v>
      </c>
      <c r="R27">
        <v>13</v>
      </c>
      <c r="S27">
        <v>0.4</v>
      </c>
      <c r="T27">
        <v>2.2000000000000002</v>
      </c>
      <c r="U27">
        <v>0.3</v>
      </c>
      <c r="V27">
        <v>58</v>
      </c>
      <c r="W27">
        <v>0.13</v>
      </c>
      <c r="X27">
        <v>0.04</v>
      </c>
      <c r="Y27">
        <v>14</v>
      </c>
      <c r="Z27">
        <v>24</v>
      </c>
      <c r="AA27">
        <v>0.33</v>
      </c>
      <c r="AB27">
        <v>151</v>
      </c>
      <c r="AC27">
        <v>2.5000000000000001E-2</v>
      </c>
      <c r="AD27">
        <v>1</v>
      </c>
      <c r="AE27">
        <v>1.45</v>
      </c>
      <c r="AF27">
        <v>6.0000000000000001E-3</v>
      </c>
      <c r="AG27">
        <v>0.06</v>
      </c>
      <c r="AH27">
        <v>0.2</v>
      </c>
      <c r="AI27">
        <v>0.02</v>
      </c>
      <c r="AJ27">
        <v>2.1</v>
      </c>
      <c r="AK27">
        <v>0.1</v>
      </c>
      <c r="AL27">
        <v>0.05</v>
      </c>
      <c r="AM27">
        <v>6</v>
      </c>
      <c r="AN27">
        <v>0.5</v>
      </c>
      <c r="AO27">
        <v>0.2</v>
      </c>
    </row>
    <row r="28" spans="1:41" x14ac:dyDescent="0.45">
      <c r="A28" s="2" t="s">
        <v>68</v>
      </c>
      <c r="B28" s="2" t="s">
        <v>42</v>
      </c>
      <c r="C28" s="2">
        <v>467250</v>
      </c>
      <c r="D28" s="2">
        <v>7094050</v>
      </c>
      <c r="E28">
        <v>0.7</v>
      </c>
      <c r="F28">
        <v>17</v>
      </c>
      <c r="G28">
        <v>20.100000000000001</v>
      </c>
      <c r="H28">
        <v>56</v>
      </c>
      <c r="I28">
        <v>0.1</v>
      </c>
      <c r="J28">
        <v>19.7</v>
      </c>
      <c r="K28">
        <v>9</v>
      </c>
      <c r="L28">
        <v>295</v>
      </c>
      <c r="M28">
        <v>2.39</v>
      </c>
      <c r="N28" s="3">
        <v>14.2</v>
      </c>
      <c r="O28">
        <v>0.5</v>
      </c>
      <c r="P28">
        <v>2.7</v>
      </c>
      <c r="Q28">
        <v>6.6</v>
      </c>
      <c r="R28">
        <v>15</v>
      </c>
      <c r="S28">
        <v>0.1</v>
      </c>
      <c r="T28">
        <v>0.7</v>
      </c>
      <c r="U28">
        <v>0.2</v>
      </c>
      <c r="V28">
        <v>30</v>
      </c>
      <c r="W28">
        <v>0.18</v>
      </c>
      <c r="X28">
        <v>2.9000000000000001E-2</v>
      </c>
      <c r="Y28">
        <v>20</v>
      </c>
      <c r="Z28">
        <v>20</v>
      </c>
      <c r="AA28">
        <v>0.44</v>
      </c>
      <c r="AB28">
        <v>150</v>
      </c>
      <c r="AC28">
        <v>2.1999999999999999E-2</v>
      </c>
      <c r="AD28">
        <v>1</v>
      </c>
      <c r="AE28">
        <v>1.25</v>
      </c>
      <c r="AF28">
        <v>7.0000000000000001E-3</v>
      </c>
      <c r="AG28">
        <v>0.04</v>
      </c>
      <c r="AH28">
        <v>0.2</v>
      </c>
      <c r="AI28">
        <v>0.01</v>
      </c>
      <c r="AJ28">
        <v>1.8</v>
      </c>
      <c r="AK28">
        <v>0.1</v>
      </c>
      <c r="AL28">
        <v>0.05</v>
      </c>
      <c r="AM28">
        <v>3</v>
      </c>
      <c r="AN28">
        <v>0.5</v>
      </c>
      <c r="AO28">
        <v>0.2</v>
      </c>
    </row>
    <row r="29" spans="1:41" x14ac:dyDescent="0.45">
      <c r="A29" s="2" t="s">
        <v>69</v>
      </c>
      <c r="B29" s="2" t="s">
        <v>42</v>
      </c>
      <c r="C29" s="2">
        <v>467250</v>
      </c>
      <c r="D29" s="2">
        <v>7094000</v>
      </c>
      <c r="E29">
        <v>1</v>
      </c>
      <c r="F29">
        <v>15.8</v>
      </c>
      <c r="G29">
        <v>13.6</v>
      </c>
      <c r="H29">
        <v>48</v>
      </c>
      <c r="I29">
        <v>0.1</v>
      </c>
      <c r="J29">
        <v>15</v>
      </c>
      <c r="K29">
        <v>6.2</v>
      </c>
      <c r="L29">
        <v>242</v>
      </c>
      <c r="M29">
        <v>2.35</v>
      </c>
      <c r="N29" s="3">
        <v>30.2</v>
      </c>
      <c r="O29">
        <v>0.4</v>
      </c>
      <c r="P29">
        <v>2.8</v>
      </c>
      <c r="Q29">
        <v>4.7</v>
      </c>
      <c r="R29">
        <v>9</v>
      </c>
      <c r="S29">
        <v>0.2</v>
      </c>
      <c r="T29">
        <v>1.8</v>
      </c>
      <c r="U29">
        <v>0.2</v>
      </c>
      <c r="V29">
        <v>39</v>
      </c>
      <c r="W29">
        <v>0.12</v>
      </c>
      <c r="X29">
        <v>0.02</v>
      </c>
      <c r="Y29">
        <v>17</v>
      </c>
      <c r="Z29">
        <v>19</v>
      </c>
      <c r="AA29">
        <v>0.28000000000000003</v>
      </c>
      <c r="AB29">
        <v>99</v>
      </c>
      <c r="AC29">
        <v>2.1000000000000001E-2</v>
      </c>
      <c r="AD29">
        <v>1</v>
      </c>
      <c r="AE29">
        <v>1.22</v>
      </c>
      <c r="AF29">
        <v>4.0000000000000001E-3</v>
      </c>
      <c r="AG29">
        <v>0.05</v>
      </c>
      <c r="AH29">
        <v>0.5</v>
      </c>
      <c r="AI29">
        <v>0.02</v>
      </c>
      <c r="AJ29">
        <v>1.7</v>
      </c>
      <c r="AK29">
        <v>0.1</v>
      </c>
      <c r="AL29">
        <v>0.05</v>
      </c>
      <c r="AM29">
        <v>4</v>
      </c>
      <c r="AN29">
        <v>0.5</v>
      </c>
      <c r="AO29">
        <v>0.2</v>
      </c>
    </row>
    <row r="30" spans="1:41" x14ac:dyDescent="0.45">
      <c r="A30" s="2" t="s">
        <v>70</v>
      </c>
      <c r="B30" s="2" t="s">
        <v>42</v>
      </c>
      <c r="C30" s="2">
        <v>467250</v>
      </c>
      <c r="D30" s="2">
        <v>7093950</v>
      </c>
      <c r="E30">
        <v>0.7</v>
      </c>
      <c r="F30">
        <v>19</v>
      </c>
      <c r="G30">
        <v>7.9</v>
      </c>
      <c r="H30">
        <v>56</v>
      </c>
      <c r="I30">
        <v>0.1</v>
      </c>
      <c r="J30">
        <v>17.899999999999999</v>
      </c>
      <c r="K30">
        <v>6.5</v>
      </c>
      <c r="L30">
        <v>241</v>
      </c>
      <c r="M30">
        <v>2</v>
      </c>
      <c r="N30" s="3">
        <v>8.9</v>
      </c>
      <c r="O30">
        <v>0.6</v>
      </c>
      <c r="P30">
        <v>2.9</v>
      </c>
      <c r="Q30">
        <v>4.7</v>
      </c>
      <c r="R30">
        <v>15</v>
      </c>
      <c r="S30">
        <v>0.2</v>
      </c>
      <c r="T30">
        <v>0.9</v>
      </c>
      <c r="U30">
        <v>0.1</v>
      </c>
      <c r="V30">
        <v>32</v>
      </c>
      <c r="W30">
        <v>0.19</v>
      </c>
      <c r="X30">
        <v>5.5E-2</v>
      </c>
      <c r="Y30">
        <v>17</v>
      </c>
      <c r="Z30">
        <v>20</v>
      </c>
      <c r="AA30">
        <v>0.37</v>
      </c>
      <c r="AB30">
        <v>226</v>
      </c>
      <c r="AC30">
        <v>0.03</v>
      </c>
      <c r="AD30">
        <v>1</v>
      </c>
      <c r="AE30">
        <v>1.1399999999999999</v>
      </c>
      <c r="AF30">
        <v>8.9999999999999993E-3</v>
      </c>
      <c r="AG30">
        <v>0.04</v>
      </c>
      <c r="AH30">
        <v>0.2</v>
      </c>
      <c r="AI30">
        <v>0.02</v>
      </c>
      <c r="AJ30">
        <v>2.4</v>
      </c>
      <c r="AK30">
        <v>0.1</v>
      </c>
      <c r="AL30">
        <v>0.05</v>
      </c>
      <c r="AM30">
        <v>3</v>
      </c>
      <c r="AN30">
        <v>0.5</v>
      </c>
      <c r="AO30">
        <v>0.2</v>
      </c>
    </row>
    <row r="31" spans="1:41" x14ac:dyDescent="0.45">
      <c r="A31" s="2" t="s">
        <v>71</v>
      </c>
      <c r="B31" s="2" t="s">
        <v>42</v>
      </c>
      <c r="C31" s="2">
        <v>467250</v>
      </c>
      <c r="D31" s="2">
        <v>7093900</v>
      </c>
      <c r="E31">
        <v>1.3</v>
      </c>
      <c r="F31">
        <v>18.899999999999999</v>
      </c>
      <c r="G31">
        <v>15.1</v>
      </c>
      <c r="H31">
        <v>71</v>
      </c>
      <c r="I31">
        <v>0.2</v>
      </c>
      <c r="J31">
        <v>21.3</v>
      </c>
      <c r="K31">
        <v>8.6</v>
      </c>
      <c r="L31">
        <v>332</v>
      </c>
      <c r="M31">
        <v>3.33</v>
      </c>
      <c r="N31" s="3">
        <v>34</v>
      </c>
      <c r="O31">
        <v>0.4</v>
      </c>
      <c r="P31">
        <v>2.9</v>
      </c>
      <c r="Q31">
        <v>4.5999999999999996</v>
      </c>
      <c r="R31">
        <v>7</v>
      </c>
      <c r="S31">
        <v>0.2</v>
      </c>
      <c r="T31">
        <v>1.8</v>
      </c>
      <c r="U31">
        <v>0.3</v>
      </c>
      <c r="V31">
        <v>46</v>
      </c>
      <c r="W31">
        <v>7.0000000000000007E-2</v>
      </c>
      <c r="X31">
        <v>4.4999999999999998E-2</v>
      </c>
      <c r="Y31">
        <v>17</v>
      </c>
      <c r="Z31">
        <v>24</v>
      </c>
      <c r="AA31">
        <v>0.43</v>
      </c>
      <c r="AB31">
        <v>90</v>
      </c>
      <c r="AC31">
        <v>2.1000000000000001E-2</v>
      </c>
      <c r="AD31">
        <v>1</v>
      </c>
      <c r="AE31">
        <v>1.44</v>
      </c>
      <c r="AF31">
        <v>5.0000000000000001E-3</v>
      </c>
      <c r="AG31">
        <v>0.05</v>
      </c>
      <c r="AH31">
        <v>0.2</v>
      </c>
      <c r="AI31">
        <v>0.02</v>
      </c>
      <c r="AJ31">
        <v>2</v>
      </c>
      <c r="AK31">
        <v>0.1</v>
      </c>
      <c r="AL31">
        <v>0.05</v>
      </c>
      <c r="AM31">
        <v>5</v>
      </c>
      <c r="AN31">
        <v>0.5</v>
      </c>
      <c r="AO31">
        <v>0.2</v>
      </c>
    </row>
    <row r="32" spans="1:41" x14ac:dyDescent="0.45">
      <c r="A32" s="2" t="s">
        <v>72</v>
      </c>
      <c r="B32" s="2" t="s">
        <v>42</v>
      </c>
      <c r="C32" s="2">
        <v>467250</v>
      </c>
      <c r="D32" s="2">
        <v>7093850</v>
      </c>
      <c r="E32">
        <v>1.5</v>
      </c>
      <c r="F32">
        <v>16.7</v>
      </c>
      <c r="G32">
        <v>10.9</v>
      </c>
      <c r="H32">
        <v>64</v>
      </c>
      <c r="I32">
        <v>0.1</v>
      </c>
      <c r="J32">
        <v>19</v>
      </c>
      <c r="K32">
        <v>8.9</v>
      </c>
      <c r="L32">
        <v>196</v>
      </c>
      <c r="M32">
        <v>2.58</v>
      </c>
      <c r="N32" s="3">
        <v>17.600000000000001</v>
      </c>
      <c r="O32">
        <v>0.7</v>
      </c>
      <c r="P32">
        <v>2.9</v>
      </c>
      <c r="Q32">
        <v>4.0999999999999996</v>
      </c>
      <c r="R32">
        <v>15</v>
      </c>
      <c r="S32">
        <v>0.2</v>
      </c>
      <c r="T32">
        <v>0.8</v>
      </c>
      <c r="U32">
        <v>0.2</v>
      </c>
      <c r="V32">
        <v>42</v>
      </c>
      <c r="W32">
        <v>0.19</v>
      </c>
      <c r="X32">
        <v>2.7E-2</v>
      </c>
      <c r="Y32">
        <v>15</v>
      </c>
      <c r="Z32">
        <v>23</v>
      </c>
      <c r="AA32">
        <v>0.41</v>
      </c>
      <c r="AB32">
        <v>206</v>
      </c>
      <c r="AC32">
        <v>1.7999999999999999E-2</v>
      </c>
      <c r="AD32">
        <v>1</v>
      </c>
      <c r="AE32">
        <v>1.43</v>
      </c>
      <c r="AF32">
        <v>6.0000000000000001E-3</v>
      </c>
      <c r="AG32">
        <v>0.05</v>
      </c>
      <c r="AH32">
        <v>0.2</v>
      </c>
      <c r="AI32">
        <v>0.01</v>
      </c>
      <c r="AJ32">
        <v>2.1</v>
      </c>
      <c r="AK32">
        <v>0.1</v>
      </c>
      <c r="AL32">
        <v>0.05</v>
      </c>
      <c r="AM32">
        <v>4</v>
      </c>
      <c r="AN32">
        <v>0.5</v>
      </c>
      <c r="AO32">
        <v>0.2</v>
      </c>
    </row>
    <row r="33" spans="1:41" x14ac:dyDescent="0.45">
      <c r="A33" s="2" t="s">
        <v>73</v>
      </c>
      <c r="B33" s="2" t="s">
        <v>42</v>
      </c>
      <c r="C33" s="2">
        <v>467250</v>
      </c>
      <c r="D33" s="2">
        <v>7093800</v>
      </c>
      <c r="E33">
        <v>0.8</v>
      </c>
      <c r="F33">
        <v>29.2</v>
      </c>
      <c r="G33">
        <v>15</v>
      </c>
      <c r="H33">
        <v>55</v>
      </c>
      <c r="I33">
        <v>0.1</v>
      </c>
      <c r="J33">
        <v>24</v>
      </c>
      <c r="K33">
        <v>9.1999999999999993</v>
      </c>
      <c r="L33">
        <v>189</v>
      </c>
      <c r="M33">
        <v>2.59</v>
      </c>
      <c r="N33" s="3">
        <v>35.6</v>
      </c>
      <c r="O33">
        <v>0.5</v>
      </c>
      <c r="P33">
        <v>2.9</v>
      </c>
      <c r="Q33">
        <v>5.7</v>
      </c>
      <c r="R33">
        <v>10</v>
      </c>
      <c r="S33">
        <v>0.1</v>
      </c>
      <c r="T33">
        <v>1.6</v>
      </c>
      <c r="U33">
        <v>0.2</v>
      </c>
      <c r="V33">
        <v>37</v>
      </c>
      <c r="W33">
        <v>0.11</v>
      </c>
      <c r="X33">
        <v>3.1E-2</v>
      </c>
      <c r="Y33">
        <v>15</v>
      </c>
      <c r="Z33">
        <v>21</v>
      </c>
      <c r="AA33">
        <v>0.39</v>
      </c>
      <c r="AB33">
        <v>143</v>
      </c>
      <c r="AC33">
        <v>2.4E-2</v>
      </c>
      <c r="AD33">
        <v>1</v>
      </c>
      <c r="AE33">
        <v>1.46</v>
      </c>
      <c r="AF33">
        <v>8.0000000000000002E-3</v>
      </c>
      <c r="AG33">
        <v>0.06</v>
      </c>
      <c r="AH33">
        <v>0.2</v>
      </c>
      <c r="AI33">
        <v>0.01</v>
      </c>
      <c r="AJ33">
        <v>2.4</v>
      </c>
      <c r="AK33">
        <v>0.1</v>
      </c>
      <c r="AL33">
        <v>0.05</v>
      </c>
      <c r="AM33">
        <v>4</v>
      </c>
      <c r="AN33">
        <v>0.5</v>
      </c>
      <c r="AO33">
        <v>0.2</v>
      </c>
    </row>
    <row r="34" spans="1:41" x14ac:dyDescent="0.45">
      <c r="A34" s="2" t="s">
        <v>74</v>
      </c>
      <c r="B34" s="2" t="s">
        <v>42</v>
      </c>
      <c r="C34" s="2">
        <v>467250</v>
      </c>
      <c r="D34" s="2">
        <v>7093750</v>
      </c>
      <c r="E34">
        <v>1</v>
      </c>
      <c r="F34">
        <v>36</v>
      </c>
      <c r="G34">
        <v>20.3</v>
      </c>
      <c r="H34">
        <v>69</v>
      </c>
      <c r="I34">
        <v>0.1</v>
      </c>
      <c r="J34">
        <v>29.6</v>
      </c>
      <c r="K34">
        <v>10.8</v>
      </c>
      <c r="L34">
        <v>335</v>
      </c>
      <c r="M34">
        <v>2.88</v>
      </c>
      <c r="N34" s="3">
        <v>14.1</v>
      </c>
      <c r="O34">
        <v>1.5</v>
      </c>
      <c r="P34">
        <v>3</v>
      </c>
      <c r="Q34">
        <v>6.2</v>
      </c>
      <c r="R34">
        <v>11</v>
      </c>
      <c r="S34">
        <v>0.1</v>
      </c>
      <c r="T34">
        <v>0.9</v>
      </c>
      <c r="U34">
        <v>0.2</v>
      </c>
      <c r="V34">
        <v>49</v>
      </c>
      <c r="W34">
        <v>7.0000000000000007E-2</v>
      </c>
      <c r="X34">
        <v>1.7999999999999999E-2</v>
      </c>
      <c r="Y34">
        <v>24</v>
      </c>
      <c r="Z34">
        <v>30</v>
      </c>
      <c r="AA34">
        <v>0.48</v>
      </c>
      <c r="AB34">
        <v>228</v>
      </c>
      <c r="AC34">
        <v>3.5000000000000003E-2</v>
      </c>
      <c r="AD34">
        <v>1</v>
      </c>
      <c r="AE34">
        <v>1.72</v>
      </c>
      <c r="AF34">
        <v>8.0000000000000002E-3</v>
      </c>
      <c r="AG34">
        <v>0.06</v>
      </c>
      <c r="AH34">
        <v>0.1</v>
      </c>
      <c r="AI34">
        <v>0.05</v>
      </c>
      <c r="AJ34">
        <v>5.6</v>
      </c>
      <c r="AK34">
        <v>0.1</v>
      </c>
      <c r="AL34">
        <v>0.05</v>
      </c>
      <c r="AM34">
        <v>4</v>
      </c>
      <c r="AN34">
        <v>0.5</v>
      </c>
      <c r="AO34">
        <v>0.2</v>
      </c>
    </row>
    <row r="35" spans="1:41" x14ac:dyDescent="0.45">
      <c r="A35" s="2" t="s">
        <v>75</v>
      </c>
      <c r="B35" s="2" t="s">
        <v>42</v>
      </c>
      <c r="C35" s="2">
        <v>467250</v>
      </c>
      <c r="D35" s="2">
        <v>7093700</v>
      </c>
      <c r="E35">
        <v>0.8</v>
      </c>
      <c r="F35">
        <v>21.5</v>
      </c>
      <c r="G35">
        <v>15.9</v>
      </c>
      <c r="H35">
        <v>51</v>
      </c>
      <c r="I35">
        <v>0.1</v>
      </c>
      <c r="J35">
        <v>17.600000000000001</v>
      </c>
      <c r="K35">
        <v>6.4</v>
      </c>
      <c r="L35">
        <v>165</v>
      </c>
      <c r="M35">
        <v>2.5</v>
      </c>
      <c r="N35" s="3">
        <v>12.5</v>
      </c>
      <c r="O35">
        <v>0.5</v>
      </c>
      <c r="P35">
        <v>3</v>
      </c>
      <c r="Q35">
        <v>5.8</v>
      </c>
      <c r="R35">
        <v>9</v>
      </c>
      <c r="S35">
        <v>0.1</v>
      </c>
      <c r="T35">
        <v>1</v>
      </c>
      <c r="U35">
        <v>0.2</v>
      </c>
      <c r="V35">
        <v>37</v>
      </c>
      <c r="W35">
        <v>0.09</v>
      </c>
      <c r="X35">
        <v>2.1000000000000001E-2</v>
      </c>
      <c r="Y35">
        <v>19</v>
      </c>
      <c r="Z35">
        <v>20</v>
      </c>
      <c r="AA35">
        <v>0.37</v>
      </c>
      <c r="AB35">
        <v>148</v>
      </c>
      <c r="AC35">
        <v>1.6E-2</v>
      </c>
      <c r="AD35">
        <v>1</v>
      </c>
      <c r="AE35">
        <v>1.49</v>
      </c>
      <c r="AF35">
        <v>6.0000000000000001E-3</v>
      </c>
      <c r="AG35">
        <v>0.04</v>
      </c>
      <c r="AH35">
        <v>0.2</v>
      </c>
      <c r="AI35">
        <v>0.02</v>
      </c>
      <c r="AJ35">
        <v>2</v>
      </c>
      <c r="AK35">
        <v>0.1</v>
      </c>
      <c r="AL35">
        <v>0.05</v>
      </c>
      <c r="AM35">
        <v>4</v>
      </c>
      <c r="AN35">
        <v>0.5</v>
      </c>
      <c r="AO35">
        <v>0.2</v>
      </c>
    </row>
    <row r="36" spans="1:41" x14ac:dyDescent="0.45">
      <c r="A36" s="2" t="s">
        <v>76</v>
      </c>
      <c r="B36" s="2" t="s">
        <v>42</v>
      </c>
      <c r="C36" s="2">
        <v>467250</v>
      </c>
      <c r="D36" s="2">
        <v>7093650</v>
      </c>
      <c r="E36">
        <v>0.8</v>
      </c>
      <c r="F36">
        <v>25.7</v>
      </c>
      <c r="G36">
        <v>19.600000000000001</v>
      </c>
      <c r="H36">
        <v>61</v>
      </c>
      <c r="I36">
        <v>0.1</v>
      </c>
      <c r="J36">
        <v>20.6</v>
      </c>
      <c r="K36">
        <v>10.4</v>
      </c>
      <c r="L36">
        <v>342</v>
      </c>
      <c r="M36">
        <v>2.5099999999999998</v>
      </c>
      <c r="N36" s="3">
        <v>21.8</v>
      </c>
      <c r="O36">
        <v>0.9</v>
      </c>
      <c r="P36">
        <v>3</v>
      </c>
      <c r="Q36">
        <v>6.5</v>
      </c>
      <c r="R36">
        <v>26</v>
      </c>
      <c r="S36">
        <v>0.1</v>
      </c>
      <c r="T36">
        <v>1</v>
      </c>
      <c r="U36">
        <v>0.2</v>
      </c>
      <c r="V36">
        <v>33</v>
      </c>
      <c r="W36">
        <v>0.28999999999999998</v>
      </c>
      <c r="X36">
        <v>2.9000000000000001E-2</v>
      </c>
      <c r="Y36">
        <v>20</v>
      </c>
      <c r="Z36">
        <v>22</v>
      </c>
      <c r="AA36">
        <v>0.42</v>
      </c>
      <c r="AB36">
        <v>211</v>
      </c>
      <c r="AC36">
        <v>1.2999999999999999E-2</v>
      </c>
      <c r="AD36">
        <v>1</v>
      </c>
      <c r="AE36">
        <v>1.46</v>
      </c>
      <c r="AF36">
        <v>8.0000000000000002E-3</v>
      </c>
      <c r="AG36">
        <v>0.04</v>
      </c>
      <c r="AH36">
        <v>0.2</v>
      </c>
      <c r="AI36">
        <v>0.03</v>
      </c>
      <c r="AJ36">
        <v>2.4</v>
      </c>
      <c r="AK36">
        <v>0.1</v>
      </c>
      <c r="AL36">
        <v>0.05</v>
      </c>
      <c r="AM36">
        <v>4</v>
      </c>
      <c r="AN36">
        <v>0.5</v>
      </c>
      <c r="AO36">
        <v>0.2</v>
      </c>
    </row>
    <row r="37" spans="1:41" x14ac:dyDescent="0.45">
      <c r="A37" s="2" t="s">
        <v>77</v>
      </c>
      <c r="B37" s="2" t="s">
        <v>42</v>
      </c>
      <c r="C37" s="2">
        <v>467250</v>
      </c>
      <c r="D37" s="2">
        <v>7093600</v>
      </c>
      <c r="E37">
        <v>2.2999999999999998</v>
      </c>
      <c r="F37">
        <v>27</v>
      </c>
      <c r="G37">
        <v>17.899999999999999</v>
      </c>
      <c r="H37">
        <v>81</v>
      </c>
      <c r="I37">
        <v>0.3</v>
      </c>
      <c r="J37">
        <v>27.6</v>
      </c>
      <c r="K37">
        <v>9.9</v>
      </c>
      <c r="L37">
        <v>398</v>
      </c>
      <c r="M37">
        <v>3.24</v>
      </c>
      <c r="N37" s="3">
        <v>26.4</v>
      </c>
      <c r="O37">
        <v>0.6</v>
      </c>
      <c r="P37">
        <v>3</v>
      </c>
      <c r="Q37">
        <v>7.3</v>
      </c>
      <c r="R37">
        <v>10</v>
      </c>
      <c r="S37">
        <v>0.2</v>
      </c>
      <c r="T37">
        <v>3.2</v>
      </c>
      <c r="U37">
        <v>0.3</v>
      </c>
      <c r="V37">
        <v>33</v>
      </c>
      <c r="W37">
        <v>7.0000000000000007E-2</v>
      </c>
      <c r="X37">
        <v>0.03</v>
      </c>
      <c r="Y37">
        <v>29</v>
      </c>
      <c r="Z37">
        <v>21</v>
      </c>
      <c r="AA37">
        <v>0.43</v>
      </c>
      <c r="AB37">
        <v>166</v>
      </c>
      <c r="AC37">
        <v>1.2999999999999999E-2</v>
      </c>
      <c r="AD37">
        <v>1</v>
      </c>
      <c r="AE37">
        <v>1.55</v>
      </c>
      <c r="AF37">
        <v>6.0000000000000001E-3</v>
      </c>
      <c r="AG37">
        <v>0.05</v>
      </c>
      <c r="AH37">
        <v>0.3</v>
      </c>
      <c r="AI37">
        <v>0.02</v>
      </c>
      <c r="AJ37">
        <v>1.9</v>
      </c>
      <c r="AK37">
        <v>0.1</v>
      </c>
      <c r="AL37">
        <v>0.05</v>
      </c>
      <c r="AM37">
        <v>4</v>
      </c>
      <c r="AN37">
        <v>0.5</v>
      </c>
      <c r="AO37">
        <v>0.2</v>
      </c>
    </row>
    <row r="38" spans="1:41" x14ac:dyDescent="0.45">
      <c r="A38" s="2" t="s">
        <v>78</v>
      </c>
      <c r="B38" s="2" t="s">
        <v>42</v>
      </c>
      <c r="C38" s="2">
        <v>467250</v>
      </c>
      <c r="D38" s="2">
        <v>7093450</v>
      </c>
      <c r="E38">
        <v>0.7</v>
      </c>
      <c r="F38">
        <v>19.399999999999999</v>
      </c>
      <c r="G38">
        <v>14.3</v>
      </c>
      <c r="H38">
        <v>53</v>
      </c>
      <c r="I38">
        <v>0.1</v>
      </c>
      <c r="J38">
        <v>18.8</v>
      </c>
      <c r="K38">
        <v>7.8</v>
      </c>
      <c r="L38">
        <v>169</v>
      </c>
      <c r="M38">
        <v>2.4</v>
      </c>
      <c r="N38" s="3">
        <v>19.100000000000001</v>
      </c>
      <c r="O38">
        <v>0.5</v>
      </c>
      <c r="P38">
        <v>3.1</v>
      </c>
      <c r="Q38">
        <v>5.8</v>
      </c>
      <c r="R38">
        <v>10</v>
      </c>
      <c r="S38">
        <v>0.1</v>
      </c>
      <c r="T38">
        <v>1.8</v>
      </c>
      <c r="U38">
        <v>0.2</v>
      </c>
      <c r="V38">
        <v>35</v>
      </c>
      <c r="W38">
        <v>0.12</v>
      </c>
      <c r="X38">
        <v>1.7000000000000001E-2</v>
      </c>
      <c r="Y38">
        <v>20</v>
      </c>
      <c r="Z38">
        <v>21</v>
      </c>
      <c r="AA38">
        <v>0.38</v>
      </c>
      <c r="AB38">
        <v>129</v>
      </c>
      <c r="AC38">
        <v>1.7999999999999999E-2</v>
      </c>
      <c r="AD38">
        <v>1</v>
      </c>
      <c r="AE38">
        <v>1.37</v>
      </c>
      <c r="AF38">
        <v>4.0000000000000001E-3</v>
      </c>
      <c r="AG38">
        <v>0.05</v>
      </c>
      <c r="AH38">
        <v>0.2</v>
      </c>
      <c r="AI38">
        <v>0.02</v>
      </c>
      <c r="AJ38">
        <v>1.7</v>
      </c>
      <c r="AK38">
        <v>0.1</v>
      </c>
      <c r="AL38">
        <v>0.05</v>
      </c>
      <c r="AM38">
        <v>3</v>
      </c>
      <c r="AN38">
        <v>0.5</v>
      </c>
      <c r="AO38">
        <v>0.2</v>
      </c>
    </row>
    <row r="39" spans="1:41" x14ac:dyDescent="0.45">
      <c r="A39" s="2" t="s">
        <v>79</v>
      </c>
      <c r="B39" s="2" t="s">
        <v>42</v>
      </c>
      <c r="C39" s="2">
        <v>467250</v>
      </c>
      <c r="D39" s="2">
        <v>7093400</v>
      </c>
      <c r="E39">
        <v>0.6</v>
      </c>
      <c r="F39">
        <v>20.5</v>
      </c>
      <c r="G39">
        <v>13.8</v>
      </c>
      <c r="H39">
        <v>57</v>
      </c>
      <c r="I39">
        <v>0.2</v>
      </c>
      <c r="J39">
        <v>20.9</v>
      </c>
      <c r="K39">
        <v>8.5</v>
      </c>
      <c r="L39">
        <v>317</v>
      </c>
      <c r="M39">
        <v>2.29</v>
      </c>
      <c r="N39" s="3">
        <v>8.6999999999999993</v>
      </c>
      <c r="O39">
        <v>1.1000000000000001</v>
      </c>
      <c r="P39">
        <v>3.2</v>
      </c>
      <c r="Q39">
        <v>3.5</v>
      </c>
      <c r="R39">
        <v>22</v>
      </c>
      <c r="S39">
        <v>0.2</v>
      </c>
      <c r="T39">
        <v>0.8</v>
      </c>
      <c r="U39">
        <v>0.2</v>
      </c>
      <c r="V39">
        <v>27</v>
      </c>
      <c r="W39">
        <v>0.28000000000000003</v>
      </c>
      <c r="X39">
        <v>6.2E-2</v>
      </c>
      <c r="Y39">
        <v>19</v>
      </c>
      <c r="Z39">
        <v>21</v>
      </c>
      <c r="AA39">
        <v>0.43</v>
      </c>
      <c r="AB39">
        <v>259</v>
      </c>
      <c r="AC39">
        <v>0.01</v>
      </c>
      <c r="AD39">
        <v>1</v>
      </c>
      <c r="AE39">
        <v>1.32</v>
      </c>
      <c r="AF39">
        <v>7.0000000000000001E-3</v>
      </c>
      <c r="AG39">
        <v>0.05</v>
      </c>
      <c r="AH39">
        <v>0.2</v>
      </c>
      <c r="AI39">
        <v>0.04</v>
      </c>
      <c r="AJ39">
        <v>2.2000000000000002</v>
      </c>
      <c r="AK39">
        <v>0.1</v>
      </c>
      <c r="AL39">
        <v>0.05</v>
      </c>
      <c r="AM39">
        <v>3</v>
      </c>
      <c r="AN39">
        <v>0.5</v>
      </c>
      <c r="AO39">
        <v>0.2</v>
      </c>
    </row>
    <row r="40" spans="1:41" x14ac:dyDescent="0.45">
      <c r="A40" s="2" t="s">
        <v>80</v>
      </c>
      <c r="B40" s="2" t="s">
        <v>42</v>
      </c>
      <c r="C40" s="2">
        <v>467250</v>
      </c>
      <c r="D40" s="2">
        <v>7093350</v>
      </c>
      <c r="E40">
        <v>0.7</v>
      </c>
      <c r="F40">
        <v>20.6</v>
      </c>
      <c r="G40">
        <v>13.3</v>
      </c>
      <c r="H40">
        <v>56</v>
      </c>
      <c r="I40">
        <v>0.1</v>
      </c>
      <c r="J40">
        <v>21.7</v>
      </c>
      <c r="K40">
        <v>10.6</v>
      </c>
      <c r="L40">
        <v>539</v>
      </c>
      <c r="M40">
        <v>2.34</v>
      </c>
      <c r="N40" s="3">
        <v>12.2</v>
      </c>
      <c r="O40">
        <v>1.2</v>
      </c>
      <c r="P40">
        <v>3.2</v>
      </c>
      <c r="Q40">
        <v>3.8</v>
      </c>
      <c r="R40">
        <v>31</v>
      </c>
      <c r="S40">
        <v>0.1</v>
      </c>
      <c r="T40">
        <v>0.9</v>
      </c>
      <c r="U40">
        <v>0.2</v>
      </c>
      <c r="V40">
        <v>34</v>
      </c>
      <c r="W40">
        <v>0.4</v>
      </c>
      <c r="X40">
        <v>6.0999999999999999E-2</v>
      </c>
      <c r="Y40">
        <v>17</v>
      </c>
      <c r="Z40">
        <v>22</v>
      </c>
      <c r="AA40">
        <v>0.41</v>
      </c>
      <c r="AB40">
        <v>286</v>
      </c>
      <c r="AC40">
        <v>1.4999999999999999E-2</v>
      </c>
      <c r="AD40">
        <v>1</v>
      </c>
      <c r="AE40">
        <v>1.33</v>
      </c>
      <c r="AF40">
        <v>7.0000000000000001E-3</v>
      </c>
      <c r="AG40">
        <v>0.05</v>
      </c>
      <c r="AH40">
        <v>0.3</v>
      </c>
      <c r="AI40">
        <v>0.04</v>
      </c>
      <c r="AJ40">
        <v>2.6</v>
      </c>
      <c r="AK40">
        <v>0.1</v>
      </c>
      <c r="AL40">
        <v>0.05</v>
      </c>
      <c r="AM40">
        <v>3</v>
      </c>
      <c r="AN40">
        <v>0.5</v>
      </c>
      <c r="AO40">
        <v>0.2</v>
      </c>
    </row>
    <row r="41" spans="1:41" x14ac:dyDescent="0.45">
      <c r="A41" s="2" t="s">
        <v>81</v>
      </c>
      <c r="B41" s="2" t="s">
        <v>42</v>
      </c>
      <c r="C41" s="2">
        <v>467250</v>
      </c>
      <c r="D41" s="2">
        <v>7093100</v>
      </c>
      <c r="E41">
        <v>1.1000000000000001</v>
      </c>
      <c r="F41">
        <v>18.899999999999999</v>
      </c>
      <c r="G41">
        <v>13.4</v>
      </c>
      <c r="H41">
        <v>63</v>
      </c>
      <c r="I41">
        <v>0.1</v>
      </c>
      <c r="J41">
        <v>18.100000000000001</v>
      </c>
      <c r="K41">
        <v>5.5</v>
      </c>
      <c r="L41">
        <v>143</v>
      </c>
      <c r="M41">
        <v>2.1800000000000002</v>
      </c>
      <c r="N41" s="3">
        <v>17.100000000000001</v>
      </c>
      <c r="O41">
        <v>0.6</v>
      </c>
      <c r="P41">
        <v>3.2</v>
      </c>
      <c r="Q41">
        <v>3.1</v>
      </c>
      <c r="R41">
        <v>13</v>
      </c>
      <c r="S41">
        <v>0.2</v>
      </c>
      <c r="T41">
        <v>1.2</v>
      </c>
      <c r="U41">
        <v>0.2</v>
      </c>
      <c r="V41">
        <v>35</v>
      </c>
      <c r="W41">
        <v>0.14000000000000001</v>
      </c>
      <c r="X41">
        <v>4.5999999999999999E-2</v>
      </c>
      <c r="Y41">
        <v>19</v>
      </c>
      <c r="Z41">
        <v>20</v>
      </c>
      <c r="AA41">
        <v>0.36</v>
      </c>
      <c r="AB41">
        <v>188</v>
      </c>
      <c r="AC41">
        <v>2.1000000000000001E-2</v>
      </c>
      <c r="AD41">
        <v>1</v>
      </c>
      <c r="AE41">
        <v>1.29</v>
      </c>
      <c r="AF41">
        <v>7.0000000000000001E-3</v>
      </c>
      <c r="AG41">
        <v>0.06</v>
      </c>
      <c r="AH41">
        <v>0.3</v>
      </c>
      <c r="AI41">
        <v>0.04</v>
      </c>
      <c r="AJ41">
        <v>2.1</v>
      </c>
      <c r="AK41">
        <v>0.1</v>
      </c>
      <c r="AL41">
        <v>0.05</v>
      </c>
      <c r="AM41">
        <v>4</v>
      </c>
      <c r="AN41">
        <v>0.5</v>
      </c>
      <c r="AO41">
        <v>0.2</v>
      </c>
    </row>
    <row r="42" spans="1:41" x14ac:dyDescent="0.45">
      <c r="A42" s="2" t="s">
        <v>82</v>
      </c>
      <c r="B42" s="2" t="s">
        <v>42</v>
      </c>
      <c r="C42" s="2">
        <v>467250</v>
      </c>
      <c r="D42" s="2">
        <v>7093050</v>
      </c>
      <c r="E42">
        <v>0.9</v>
      </c>
      <c r="F42">
        <v>16.7</v>
      </c>
      <c r="G42">
        <v>11.3</v>
      </c>
      <c r="H42">
        <v>57</v>
      </c>
      <c r="I42">
        <v>0.2</v>
      </c>
      <c r="J42">
        <v>16.2</v>
      </c>
      <c r="K42">
        <v>5.2</v>
      </c>
      <c r="L42">
        <v>162</v>
      </c>
      <c r="M42">
        <v>1.84</v>
      </c>
      <c r="N42" s="3">
        <v>20.3</v>
      </c>
      <c r="O42">
        <v>0.6</v>
      </c>
      <c r="P42">
        <v>3.3</v>
      </c>
      <c r="Q42">
        <v>1</v>
      </c>
      <c r="R42">
        <v>20</v>
      </c>
      <c r="S42">
        <v>0.3</v>
      </c>
      <c r="T42">
        <v>2.7</v>
      </c>
      <c r="U42">
        <v>0.2</v>
      </c>
      <c r="V42">
        <v>34</v>
      </c>
      <c r="W42">
        <v>0.3</v>
      </c>
      <c r="X42">
        <v>4.1000000000000002E-2</v>
      </c>
      <c r="Y42">
        <v>16</v>
      </c>
      <c r="Z42">
        <v>18</v>
      </c>
      <c r="AA42">
        <v>0.34</v>
      </c>
      <c r="AB42">
        <v>206</v>
      </c>
      <c r="AC42">
        <v>1.6E-2</v>
      </c>
      <c r="AD42">
        <v>1</v>
      </c>
      <c r="AE42">
        <v>1.1599999999999999</v>
      </c>
      <c r="AF42">
        <v>8.9999999999999993E-3</v>
      </c>
      <c r="AG42">
        <v>0.06</v>
      </c>
      <c r="AH42">
        <v>0.3</v>
      </c>
      <c r="AI42">
        <v>0.03</v>
      </c>
      <c r="AJ42">
        <v>1.6</v>
      </c>
      <c r="AK42">
        <v>0.1</v>
      </c>
      <c r="AL42">
        <v>0.05</v>
      </c>
      <c r="AM42">
        <v>3</v>
      </c>
      <c r="AN42">
        <v>0.5</v>
      </c>
      <c r="AO42">
        <v>0.2</v>
      </c>
    </row>
    <row r="43" spans="1:41" x14ac:dyDescent="0.45">
      <c r="A43" s="2" t="s">
        <v>83</v>
      </c>
      <c r="B43" s="2" t="s">
        <v>42</v>
      </c>
      <c r="C43" s="2">
        <v>467350</v>
      </c>
      <c r="D43" s="2">
        <v>7094250</v>
      </c>
      <c r="E43">
        <v>0.8</v>
      </c>
      <c r="F43">
        <v>25.1</v>
      </c>
      <c r="G43">
        <v>9.6</v>
      </c>
      <c r="H43">
        <v>62</v>
      </c>
      <c r="I43">
        <v>0.1</v>
      </c>
      <c r="J43">
        <v>20.7</v>
      </c>
      <c r="K43">
        <v>7.8</v>
      </c>
      <c r="L43">
        <v>322</v>
      </c>
      <c r="M43">
        <v>2.23</v>
      </c>
      <c r="N43" s="3">
        <v>9.1999999999999993</v>
      </c>
      <c r="O43">
        <v>0.7</v>
      </c>
      <c r="P43">
        <v>3.4</v>
      </c>
      <c r="Q43">
        <v>5.5</v>
      </c>
      <c r="R43">
        <v>18</v>
      </c>
      <c r="S43">
        <v>0.1</v>
      </c>
      <c r="T43">
        <v>0.8</v>
      </c>
      <c r="U43">
        <v>0.2</v>
      </c>
      <c r="V43">
        <v>38</v>
      </c>
      <c r="W43">
        <v>0.22</v>
      </c>
      <c r="X43">
        <v>5.5E-2</v>
      </c>
      <c r="Y43">
        <v>19</v>
      </c>
      <c r="Z43">
        <v>23</v>
      </c>
      <c r="AA43">
        <v>0.43</v>
      </c>
      <c r="AB43">
        <v>263</v>
      </c>
      <c r="AC43">
        <v>4.2999999999999997E-2</v>
      </c>
      <c r="AD43">
        <v>1</v>
      </c>
      <c r="AE43">
        <v>1.1499999999999999</v>
      </c>
      <c r="AF43">
        <v>0.01</v>
      </c>
      <c r="AG43">
        <v>0.05</v>
      </c>
      <c r="AH43">
        <v>0.2</v>
      </c>
      <c r="AI43">
        <v>0.03</v>
      </c>
      <c r="AJ43">
        <v>3.2</v>
      </c>
      <c r="AK43">
        <v>0.1</v>
      </c>
      <c r="AL43">
        <v>0.05</v>
      </c>
      <c r="AM43">
        <v>3</v>
      </c>
      <c r="AN43">
        <v>0.5</v>
      </c>
      <c r="AO43">
        <v>0.2</v>
      </c>
    </row>
    <row r="44" spans="1:41" x14ac:dyDescent="0.45">
      <c r="A44" s="2" t="s">
        <v>84</v>
      </c>
      <c r="B44" s="2" t="s">
        <v>42</v>
      </c>
      <c r="C44" s="2">
        <v>467350</v>
      </c>
      <c r="D44" s="2">
        <v>7094200</v>
      </c>
      <c r="E44">
        <v>0.5</v>
      </c>
      <c r="F44">
        <v>5.9</v>
      </c>
      <c r="G44">
        <v>9.6</v>
      </c>
      <c r="H44">
        <v>30</v>
      </c>
      <c r="I44">
        <v>0.1</v>
      </c>
      <c r="J44">
        <v>8.9</v>
      </c>
      <c r="K44">
        <v>3.4</v>
      </c>
      <c r="L44">
        <v>70</v>
      </c>
      <c r="M44">
        <v>1.59</v>
      </c>
      <c r="N44" s="3">
        <v>9.8000000000000007</v>
      </c>
      <c r="O44">
        <v>0.5</v>
      </c>
      <c r="P44">
        <v>3.4</v>
      </c>
      <c r="Q44">
        <v>1.3</v>
      </c>
      <c r="R44">
        <v>9</v>
      </c>
      <c r="S44">
        <v>0.1</v>
      </c>
      <c r="T44">
        <v>0.4</v>
      </c>
      <c r="U44">
        <v>0.1</v>
      </c>
      <c r="V44">
        <v>34</v>
      </c>
      <c r="W44">
        <v>0.12</v>
      </c>
      <c r="X44">
        <v>3.7999999999999999E-2</v>
      </c>
      <c r="Y44">
        <v>14</v>
      </c>
      <c r="Z44">
        <v>17</v>
      </c>
      <c r="AA44">
        <v>0.25</v>
      </c>
      <c r="AB44">
        <v>110</v>
      </c>
      <c r="AC44">
        <v>1.9E-2</v>
      </c>
      <c r="AD44">
        <v>1</v>
      </c>
      <c r="AE44">
        <v>1.05</v>
      </c>
      <c r="AF44">
        <v>4.0000000000000001E-3</v>
      </c>
      <c r="AG44">
        <v>0.03</v>
      </c>
      <c r="AH44">
        <v>0.2</v>
      </c>
      <c r="AI44">
        <v>0.02</v>
      </c>
      <c r="AJ44">
        <v>1.5</v>
      </c>
      <c r="AK44">
        <v>0.1</v>
      </c>
      <c r="AL44">
        <v>0.05</v>
      </c>
      <c r="AM44">
        <v>4</v>
      </c>
      <c r="AN44">
        <v>0.5</v>
      </c>
      <c r="AO44">
        <v>0.2</v>
      </c>
    </row>
    <row r="45" spans="1:41" x14ac:dyDescent="0.45">
      <c r="A45" s="2" t="s">
        <v>85</v>
      </c>
      <c r="B45" s="2" t="s">
        <v>42</v>
      </c>
      <c r="C45" s="2">
        <v>467350</v>
      </c>
      <c r="D45" s="2">
        <v>7094150</v>
      </c>
      <c r="E45">
        <v>0.9</v>
      </c>
      <c r="F45">
        <v>33.799999999999997</v>
      </c>
      <c r="G45">
        <v>26</v>
      </c>
      <c r="H45">
        <v>80</v>
      </c>
      <c r="I45">
        <v>0.1</v>
      </c>
      <c r="J45">
        <v>36.700000000000003</v>
      </c>
      <c r="K45">
        <v>12.3</v>
      </c>
      <c r="L45">
        <v>356</v>
      </c>
      <c r="M45">
        <v>3.14</v>
      </c>
      <c r="N45" s="3">
        <v>29.9</v>
      </c>
      <c r="O45">
        <v>1.2</v>
      </c>
      <c r="P45">
        <v>3.4</v>
      </c>
      <c r="Q45">
        <v>13.9</v>
      </c>
      <c r="R45">
        <v>20</v>
      </c>
      <c r="S45">
        <v>0.1</v>
      </c>
      <c r="T45">
        <v>2.2999999999999998</v>
      </c>
      <c r="U45">
        <v>0.3</v>
      </c>
      <c r="V45">
        <v>15</v>
      </c>
      <c r="W45">
        <v>0.25</v>
      </c>
      <c r="X45">
        <v>3.1E-2</v>
      </c>
      <c r="Y45">
        <v>35</v>
      </c>
      <c r="Z45">
        <v>20</v>
      </c>
      <c r="AA45">
        <v>0.53</v>
      </c>
      <c r="AB45">
        <v>152</v>
      </c>
      <c r="AC45">
        <v>5.0000000000000001E-3</v>
      </c>
      <c r="AD45">
        <v>1</v>
      </c>
      <c r="AE45">
        <v>1.37</v>
      </c>
      <c r="AF45">
        <v>6.0000000000000001E-3</v>
      </c>
      <c r="AG45">
        <v>0.12</v>
      </c>
      <c r="AH45">
        <v>0.3</v>
      </c>
      <c r="AI45">
        <v>0.01</v>
      </c>
      <c r="AJ45">
        <v>1.5</v>
      </c>
      <c r="AK45">
        <v>0.1</v>
      </c>
      <c r="AL45">
        <v>0.05</v>
      </c>
      <c r="AM45">
        <v>3</v>
      </c>
      <c r="AN45">
        <v>0.5</v>
      </c>
      <c r="AO45">
        <v>0.2</v>
      </c>
    </row>
    <row r="46" spans="1:41" x14ac:dyDescent="0.45">
      <c r="A46" s="2" t="s">
        <v>86</v>
      </c>
      <c r="B46" s="2" t="s">
        <v>42</v>
      </c>
      <c r="C46" s="2">
        <v>467350</v>
      </c>
      <c r="D46" s="2">
        <v>7094100</v>
      </c>
      <c r="E46">
        <v>0.8</v>
      </c>
      <c r="F46">
        <v>37.200000000000003</v>
      </c>
      <c r="G46">
        <v>17.2</v>
      </c>
      <c r="H46">
        <v>75</v>
      </c>
      <c r="I46">
        <v>0.4</v>
      </c>
      <c r="J46">
        <v>14.5</v>
      </c>
      <c r="K46">
        <v>8.8000000000000007</v>
      </c>
      <c r="L46">
        <v>494</v>
      </c>
      <c r="M46">
        <v>2.06</v>
      </c>
      <c r="N46" s="3">
        <v>21.9</v>
      </c>
      <c r="O46">
        <v>1.7</v>
      </c>
      <c r="P46">
        <v>3.4</v>
      </c>
      <c r="Q46">
        <v>3.5</v>
      </c>
      <c r="R46">
        <v>62</v>
      </c>
      <c r="S46">
        <v>0.6</v>
      </c>
      <c r="T46">
        <v>1.4</v>
      </c>
      <c r="U46">
        <v>0.2</v>
      </c>
      <c r="V46">
        <v>34</v>
      </c>
      <c r="W46">
        <v>0.71</v>
      </c>
      <c r="X46">
        <v>3.4000000000000002E-2</v>
      </c>
      <c r="Y46">
        <v>13</v>
      </c>
      <c r="Z46">
        <v>18</v>
      </c>
      <c r="AA46">
        <v>0.3</v>
      </c>
      <c r="AB46">
        <v>203</v>
      </c>
      <c r="AC46">
        <v>1.7000000000000001E-2</v>
      </c>
      <c r="AD46">
        <v>1</v>
      </c>
      <c r="AE46">
        <v>1.2</v>
      </c>
      <c r="AF46">
        <v>0.01</v>
      </c>
      <c r="AG46">
        <v>0.04</v>
      </c>
      <c r="AH46">
        <v>0.2</v>
      </c>
      <c r="AI46">
        <v>0.02</v>
      </c>
      <c r="AJ46">
        <v>2.2000000000000002</v>
      </c>
      <c r="AK46">
        <v>0.1</v>
      </c>
      <c r="AL46">
        <v>0.05</v>
      </c>
      <c r="AM46">
        <v>4</v>
      </c>
      <c r="AN46">
        <v>0.5</v>
      </c>
      <c r="AO46">
        <v>0.2</v>
      </c>
    </row>
    <row r="47" spans="1:41" x14ac:dyDescent="0.45">
      <c r="A47" s="2" t="s">
        <v>87</v>
      </c>
      <c r="B47" s="2" t="s">
        <v>42</v>
      </c>
      <c r="C47" s="2">
        <v>467350</v>
      </c>
      <c r="D47" s="2">
        <v>7094050</v>
      </c>
      <c r="E47">
        <v>0.7</v>
      </c>
      <c r="F47">
        <v>18.5</v>
      </c>
      <c r="G47">
        <v>12.6</v>
      </c>
      <c r="H47">
        <v>56</v>
      </c>
      <c r="I47">
        <v>0.1</v>
      </c>
      <c r="J47">
        <v>17.899999999999999</v>
      </c>
      <c r="K47">
        <v>7.5</v>
      </c>
      <c r="L47">
        <v>279</v>
      </c>
      <c r="M47">
        <v>2.12</v>
      </c>
      <c r="N47" s="3">
        <v>15</v>
      </c>
      <c r="O47">
        <v>0.8</v>
      </c>
      <c r="P47">
        <v>3.4</v>
      </c>
      <c r="Q47">
        <v>3.7</v>
      </c>
      <c r="R47">
        <v>16</v>
      </c>
      <c r="S47">
        <v>0.1</v>
      </c>
      <c r="T47">
        <v>1.6</v>
      </c>
      <c r="U47">
        <v>0.2</v>
      </c>
      <c r="V47">
        <v>30</v>
      </c>
      <c r="W47">
        <v>0.2</v>
      </c>
      <c r="X47">
        <v>3.9E-2</v>
      </c>
      <c r="Y47">
        <v>18</v>
      </c>
      <c r="Z47">
        <v>22</v>
      </c>
      <c r="AA47">
        <v>0.39</v>
      </c>
      <c r="AB47">
        <v>214</v>
      </c>
      <c r="AC47">
        <v>1.4999999999999999E-2</v>
      </c>
      <c r="AD47">
        <v>1</v>
      </c>
      <c r="AE47">
        <v>1.23</v>
      </c>
      <c r="AF47">
        <v>5.0000000000000001E-3</v>
      </c>
      <c r="AG47">
        <v>0.05</v>
      </c>
      <c r="AH47">
        <v>0.2</v>
      </c>
      <c r="AI47">
        <v>0.03</v>
      </c>
      <c r="AJ47">
        <v>2</v>
      </c>
      <c r="AK47">
        <v>0.1</v>
      </c>
      <c r="AL47">
        <v>0.05</v>
      </c>
      <c r="AM47">
        <v>3</v>
      </c>
      <c r="AN47">
        <v>0.5</v>
      </c>
      <c r="AO47">
        <v>0.2</v>
      </c>
    </row>
    <row r="48" spans="1:41" x14ac:dyDescent="0.45">
      <c r="A48" s="2" t="s">
        <v>88</v>
      </c>
      <c r="B48" s="2" t="s">
        <v>42</v>
      </c>
      <c r="C48" s="2">
        <v>467350</v>
      </c>
      <c r="D48" s="2">
        <v>7094000</v>
      </c>
      <c r="E48">
        <v>1.4</v>
      </c>
      <c r="F48">
        <v>24.4</v>
      </c>
      <c r="G48">
        <v>12.1</v>
      </c>
      <c r="H48">
        <v>65</v>
      </c>
      <c r="I48">
        <v>0.1</v>
      </c>
      <c r="J48">
        <v>22.4</v>
      </c>
      <c r="K48">
        <v>7.6</v>
      </c>
      <c r="L48">
        <v>337</v>
      </c>
      <c r="M48">
        <v>2.3199999999999998</v>
      </c>
      <c r="N48" s="3">
        <v>14.5</v>
      </c>
      <c r="O48">
        <v>0.8</v>
      </c>
      <c r="P48">
        <v>3.4</v>
      </c>
      <c r="Q48">
        <v>5</v>
      </c>
      <c r="R48">
        <v>28</v>
      </c>
      <c r="S48">
        <v>0.3</v>
      </c>
      <c r="T48">
        <v>2.5</v>
      </c>
      <c r="U48">
        <v>0.2</v>
      </c>
      <c r="V48">
        <v>32</v>
      </c>
      <c r="W48">
        <v>0.36</v>
      </c>
      <c r="X48">
        <v>6.5000000000000002E-2</v>
      </c>
      <c r="Y48">
        <v>18</v>
      </c>
      <c r="Z48">
        <v>19</v>
      </c>
      <c r="AA48">
        <v>0.36</v>
      </c>
      <c r="AB48">
        <v>267</v>
      </c>
      <c r="AC48">
        <v>2.4E-2</v>
      </c>
      <c r="AD48">
        <v>1</v>
      </c>
      <c r="AE48">
        <v>1.02</v>
      </c>
      <c r="AF48">
        <v>1.0999999999999999E-2</v>
      </c>
      <c r="AG48">
        <v>0.04</v>
      </c>
      <c r="AH48">
        <v>0.3</v>
      </c>
      <c r="AI48">
        <v>0.05</v>
      </c>
      <c r="AJ48">
        <v>2.7</v>
      </c>
      <c r="AK48">
        <v>0.1</v>
      </c>
      <c r="AL48">
        <v>0.05</v>
      </c>
      <c r="AM48">
        <v>3</v>
      </c>
      <c r="AN48">
        <v>0.5</v>
      </c>
      <c r="AO48">
        <v>0.2</v>
      </c>
    </row>
    <row r="49" spans="1:41" x14ac:dyDescent="0.45">
      <c r="A49" s="2" t="s">
        <v>89</v>
      </c>
      <c r="B49" s="2" t="s">
        <v>42</v>
      </c>
      <c r="C49" s="2">
        <v>467350</v>
      </c>
      <c r="D49" s="2">
        <v>7093950</v>
      </c>
      <c r="E49">
        <v>1.4</v>
      </c>
      <c r="F49">
        <v>12.2</v>
      </c>
      <c r="G49">
        <v>15.8</v>
      </c>
      <c r="H49">
        <v>71</v>
      </c>
      <c r="I49">
        <v>0.3</v>
      </c>
      <c r="J49">
        <v>16.2</v>
      </c>
      <c r="K49">
        <v>7.6</v>
      </c>
      <c r="L49">
        <v>208</v>
      </c>
      <c r="M49">
        <v>3.08</v>
      </c>
      <c r="N49" s="3">
        <v>19</v>
      </c>
      <c r="O49">
        <v>0.4</v>
      </c>
      <c r="P49">
        <v>3.5</v>
      </c>
      <c r="Q49">
        <v>3.7</v>
      </c>
      <c r="R49">
        <v>10</v>
      </c>
      <c r="S49">
        <v>0.4</v>
      </c>
      <c r="T49">
        <v>1.2</v>
      </c>
      <c r="U49">
        <v>0.2</v>
      </c>
      <c r="V49">
        <v>59</v>
      </c>
      <c r="W49">
        <v>0.08</v>
      </c>
      <c r="X49">
        <v>2.7E-2</v>
      </c>
      <c r="Y49">
        <v>14</v>
      </c>
      <c r="Z49">
        <v>24</v>
      </c>
      <c r="AA49">
        <v>0.31</v>
      </c>
      <c r="AB49">
        <v>157</v>
      </c>
      <c r="AC49">
        <v>2.5999999999999999E-2</v>
      </c>
      <c r="AD49">
        <v>1</v>
      </c>
      <c r="AE49">
        <v>1.55</v>
      </c>
      <c r="AF49">
        <v>6.0000000000000001E-3</v>
      </c>
      <c r="AG49">
        <v>0.04</v>
      </c>
      <c r="AH49">
        <v>0.2</v>
      </c>
      <c r="AI49">
        <v>0.02</v>
      </c>
      <c r="AJ49">
        <v>2</v>
      </c>
      <c r="AK49">
        <v>0.1</v>
      </c>
      <c r="AL49">
        <v>0.05</v>
      </c>
      <c r="AM49">
        <v>5</v>
      </c>
      <c r="AN49">
        <v>0.5</v>
      </c>
      <c r="AO49">
        <v>0.2</v>
      </c>
    </row>
    <row r="50" spans="1:41" x14ac:dyDescent="0.45">
      <c r="A50" s="2" t="s">
        <v>90</v>
      </c>
      <c r="B50" s="2" t="s">
        <v>42</v>
      </c>
      <c r="C50" s="2">
        <v>467350</v>
      </c>
      <c r="D50" s="2">
        <v>7093900</v>
      </c>
      <c r="E50">
        <v>0.7</v>
      </c>
      <c r="F50">
        <v>17.8</v>
      </c>
      <c r="G50">
        <v>13.1</v>
      </c>
      <c r="H50">
        <v>52</v>
      </c>
      <c r="I50">
        <v>0.2</v>
      </c>
      <c r="J50">
        <v>18.5</v>
      </c>
      <c r="K50">
        <v>7.3</v>
      </c>
      <c r="L50">
        <v>264</v>
      </c>
      <c r="M50">
        <v>2.15</v>
      </c>
      <c r="N50" s="3">
        <v>18.399999999999999</v>
      </c>
      <c r="O50">
        <v>0.7</v>
      </c>
      <c r="P50">
        <v>3.5</v>
      </c>
      <c r="Q50">
        <v>4.2</v>
      </c>
      <c r="R50">
        <v>40</v>
      </c>
      <c r="S50">
        <v>0.1</v>
      </c>
      <c r="T50">
        <v>1.4</v>
      </c>
      <c r="U50">
        <v>0.2</v>
      </c>
      <c r="V50">
        <v>32</v>
      </c>
      <c r="W50">
        <v>0.56999999999999995</v>
      </c>
      <c r="X50">
        <v>4.2000000000000003E-2</v>
      </c>
      <c r="Y50">
        <v>16</v>
      </c>
      <c r="Z50">
        <v>20</v>
      </c>
      <c r="AA50">
        <v>0.38</v>
      </c>
      <c r="AB50">
        <v>217</v>
      </c>
      <c r="AC50">
        <v>1.9E-2</v>
      </c>
      <c r="AD50">
        <v>1</v>
      </c>
      <c r="AE50">
        <v>1.1299999999999999</v>
      </c>
      <c r="AF50">
        <v>7.0000000000000001E-3</v>
      </c>
      <c r="AG50">
        <v>0.05</v>
      </c>
      <c r="AH50">
        <v>0.2</v>
      </c>
      <c r="AI50">
        <v>0.02</v>
      </c>
      <c r="AJ50">
        <v>2.2999999999999998</v>
      </c>
      <c r="AK50">
        <v>0.1</v>
      </c>
      <c r="AL50">
        <v>0.05</v>
      </c>
      <c r="AM50">
        <v>3</v>
      </c>
      <c r="AN50">
        <v>0.5</v>
      </c>
      <c r="AO50">
        <v>0.2</v>
      </c>
    </row>
    <row r="51" spans="1:41" x14ac:dyDescent="0.45">
      <c r="A51" s="2" t="s">
        <v>91</v>
      </c>
      <c r="B51" s="2" t="s">
        <v>42</v>
      </c>
      <c r="C51" s="2">
        <v>467350</v>
      </c>
      <c r="D51" s="2">
        <v>7093850</v>
      </c>
      <c r="E51">
        <v>0.7</v>
      </c>
      <c r="F51">
        <v>14.1</v>
      </c>
      <c r="G51">
        <v>15.2</v>
      </c>
      <c r="H51">
        <v>57</v>
      </c>
      <c r="I51">
        <v>0.2</v>
      </c>
      <c r="J51">
        <v>15.3</v>
      </c>
      <c r="K51">
        <v>8</v>
      </c>
      <c r="L51">
        <v>388</v>
      </c>
      <c r="M51">
        <v>1.96</v>
      </c>
      <c r="N51" s="3">
        <v>24.2</v>
      </c>
      <c r="O51">
        <v>0.6</v>
      </c>
      <c r="P51">
        <v>3.5</v>
      </c>
      <c r="Q51">
        <v>3.1</v>
      </c>
      <c r="R51">
        <v>19</v>
      </c>
      <c r="S51">
        <v>0.2</v>
      </c>
      <c r="T51">
        <v>3.7</v>
      </c>
      <c r="U51">
        <v>0.2</v>
      </c>
      <c r="V51">
        <v>27</v>
      </c>
      <c r="W51">
        <v>0.23</v>
      </c>
      <c r="X51">
        <v>3.4000000000000002E-2</v>
      </c>
      <c r="Y51">
        <v>18</v>
      </c>
      <c r="Z51">
        <v>18</v>
      </c>
      <c r="AA51">
        <v>0.33</v>
      </c>
      <c r="AB51">
        <v>282</v>
      </c>
      <c r="AC51">
        <v>7.0000000000000001E-3</v>
      </c>
      <c r="AD51">
        <v>1</v>
      </c>
      <c r="AE51">
        <v>1.21</v>
      </c>
      <c r="AF51">
        <v>5.0000000000000001E-3</v>
      </c>
      <c r="AG51">
        <v>0.06</v>
      </c>
      <c r="AH51">
        <v>0.3</v>
      </c>
      <c r="AI51">
        <v>0.03</v>
      </c>
      <c r="AJ51">
        <v>1.7</v>
      </c>
      <c r="AK51">
        <v>0.1</v>
      </c>
      <c r="AL51">
        <v>0.05</v>
      </c>
      <c r="AM51">
        <v>3</v>
      </c>
      <c r="AN51">
        <v>0.5</v>
      </c>
      <c r="AO51">
        <v>0.2</v>
      </c>
    </row>
    <row r="52" spans="1:41" x14ac:dyDescent="0.45">
      <c r="A52" s="2" t="s">
        <v>92</v>
      </c>
      <c r="B52" s="2" t="s">
        <v>42</v>
      </c>
      <c r="C52" s="2">
        <v>467350</v>
      </c>
      <c r="D52" s="2">
        <v>7093800</v>
      </c>
      <c r="E52">
        <v>0.6</v>
      </c>
      <c r="F52">
        <v>19.8</v>
      </c>
      <c r="G52">
        <v>14.7</v>
      </c>
      <c r="H52">
        <v>61</v>
      </c>
      <c r="I52">
        <v>0.2</v>
      </c>
      <c r="J52">
        <v>20.2</v>
      </c>
      <c r="K52">
        <v>9.1</v>
      </c>
      <c r="L52">
        <v>359</v>
      </c>
      <c r="M52">
        <v>2.13</v>
      </c>
      <c r="N52" s="3">
        <v>11.8</v>
      </c>
      <c r="O52">
        <v>1.1000000000000001</v>
      </c>
      <c r="P52">
        <v>3.6</v>
      </c>
      <c r="Q52">
        <v>3.6</v>
      </c>
      <c r="R52">
        <v>38</v>
      </c>
      <c r="S52">
        <v>0.2</v>
      </c>
      <c r="T52">
        <v>1.2</v>
      </c>
      <c r="U52">
        <v>0.2</v>
      </c>
      <c r="V52">
        <v>30</v>
      </c>
      <c r="W52">
        <v>0.51</v>
      </c>
      <c r="X52">
        <v>6.3E-2</v>
      </c>
      <c r="Y52">
        <v>17</v>
      </c>
      <c r="Z52">
        <v>22</v>
      </c>
      <c r="AA52">
        <v>0.42</v>
      </c>
      <c r="AB52">
        <v>308</v>
      </c>
      <c r="AC52">
        <v>1.2999999999999999E-2</v>
      </c>
      <c r="AD52">
        <v>1</v>
      </c>
      <c r="AE52">
        <v>1.35</v>
      </c>
      <c r="AF52">
        <v>7.0000000000000001E-3</v>
      </c>
      <c r="AG52">
        <v>0.06</v>
      </c>
      <c r="AH52">
        <v>0.3</v>
      </c>
      <c r="AI52">
        <v>0.04</v>
      </c>
      <c r="AJ52">
        <v>2.5</v>
      </c>
      <c r="AK52">
        <v>0.1</v>
      </c>
      <c r="AL52">
        <v>0.05</v>
      </c>
      <c r="AM52">
        <v>3</v>
      </c>
      <c r="AN52">
        <v>0.5</v>
      </c>
      <c r="AO52">
        <v>0.2</v>
      </c>
    </row>
    <row r="53" spans="1:41" x14ac:dyDescent="0.45">
      <c r="A53" s="2" t="s">
        <v>93</v>
      </c>
      <c r="B53" s="2" t="s">
        <v>42</v>
      </c>
      <c r="C53" s="2">
        <v>467350</v>
      </c>
      <c r="D53" s="2">
        <v>7093750</v>
      </c>
      <c r="E53">
        <v>0.8</v>
      </c>
      <c r="F53">
        <v>29</v>
      </c>
      <c r="G53">
        <v>11.7</v>
      </c>
      <c r="H53">
        <v>58</v>
      </c>
      <c r="I53">
        <v>0.1</v>
      </c>
      <c r="J53">
        <v>24.3</v>
      </c>
      <c r="K53">
        <v>10.8</v>
      </c>
      <c r="L53">
        <v>268</v>
      </c>
      <c r="M53">
        <v>2.38</v>
      </c>
      <c r="N53" s="3">
        <v>10.8</v>
      </c>
      <c r="O53">
        <v>1.3</v>
      </c>
      <c r="P53">
        <v>3.6</v>
      </c>
      <c r="Q53">
        <v>5.9</v>
      </c>
      <c r="R53">
        <v>13</v>
      </c>
      <c r="S53">
        <v>0.1</v>
      </c>
      <c r="T53">
        <v>0.8</v>
      </c>
      <c r="U53">
        <v>0.2</v>
      </c>
      <c r="V53">
        <v>44</v>
      </c>
      <c r="W53">
        <v>0.14000000000000001</v>
      </c>
      <c r="X53">
        <v>2.1000000000000001E-2</v>
      </c>
      <c r="Y53">
        <v>20</v>
      </c>
      <c r="Z53">
        <v>28</v>
      </c>
      <c r="AA53">
        <v>0.43</v>
      </c>
      <c r="AB53">
        <v>314</v>
      </c>
      <c r="AC53">
        <v>3.3000000000000002E-2</v>
      </c>
      <c r="AD53">
        <v>1</v>
      </c>
      <c r="AE53">
        <v>1.49</v>
      </c>
      <c r="AF53">
        <v>8.0000000000000002E-3</v>
      </c>
      <c r="AG53">
        <v>0.04</v>
      </c>
      <c r="AH53">
        <v>0.2</v>
      </c>
      <c r="AI53">
        <v>0.04</v>
      </c>
      <c r="AJ53">
        <v>4.5</v>
      </c>
      <c r="AK53">
        <v>0.1</v>
      </c>
      <c r="AL53">
        <v>0.05</v>
      </c>
      <c r="AM53">
        <v>4</v>
      </c>
      <c r="AN53">
        <v>0.5</v>
      </c>
      <c r="AO53">
        <v>0.2</v>
      </c>
    </row>
    <row r="54" spans="1:41" x14ac:dyDescent="0.45">
      <c r="A54" s="2" t="s">
        <v>94</v>
      </c>
      <c r="B54" s="2" t="s">
        <v>42</v>
      </c>
      <c r="C54" s="2">
        <v>467350</v>
      </c>
      <c r="D54" s="2">
        <v>7093700</v>
      </c>
      <c r="E54">
        <v>1.2</v>
      </c>
      <c r="F54">
        <v>35.6</v>
      </c>
      <c r="G54">
        <v>35.799999999999997</v>
      </c>
      <c r="H54">
        <v>73</v>
      </c>
      <c r="I54">
        <v>0.1</v>
      </c>
      <c r="J54">
        <v>31.8</v>
      </c>
      <c r="K54">
        <v>14.9</v>
      </c>
      <c r="L54">
        <v>773</v>
      </c>
      <c r="M54">
        <v>3.31</v>
      </c>
      <c r="N54" s="3">
        <v>12.4</v>
      </c>
      <c r="O54">
        <v>1.6</v>
      </c>
      <c r="P54">
        <v>3.6</v>
      </c>
      <c r="Q54">
        <v>5.7</v>
      </c>
      <c r="R54">
        <v>29</v>
      </c>
      <c r="S54">
        <v>0.1</v>
      </c>
      <c r="T54">
        <v>1</v>
      </c>
      <c r="U54">
        <v>0.3</v>
      </c>
      <c r="V54">
        <v>22</v>
      </c>
      <c r="W54">
        <v>0.41</v>
      </c>
      <c r="X54">
        <v>0.05</v>
      </c>
      <c r="Y54">
        <v>16</v>
      </c>
      <c r="Z54">
        <v>24</v>
      </c>
      <c r="AA54">
        <v>0.46</v>
      </c>
      <c r="AB54">
        <v>151</v>
      </c>
      <c r="AC54">
        <v>8.9999999999999993E-3</v>
      </c>
      <c r="AD54">
        <v>2</v>
      </c>
      <c r="AE54">
        <v>1.1000000000000001</v>
      </c>
      <c r="AF54">
        <v>8.0000000000000002E-3</v>
      </c>
      <c r="AG54">
        <v>0.04</v>
      </c>
      <c r="AH54">
        <v>0.1</v>
      </c>
      <c r="AI54">
        <v>0.03</v>
      </c>
      <c r="AJ54">
        <v>2.9</v>
      </c>
      <c r="AK54">
        <v>0.1</v>
      </c>
      <c r="AL54">
        <v>0.05</v>
      </c>
      <c r="AM54">
        <v>3</v>
      </c>
      <c r="AN54">
        <v>0.5</v>
      </c>
      <c r="AO54">
        <v>0.2</v>
      </c>
    </row>
    <row r="55" spans="1:41" x14ac:dyDescent="0.45">
      <c r="A55" s="2" t="s">
        <v>95</v>
      </c>
      <c r="B55" s="2" t="s">
        <v>42</v>
      </c>
      <c r="C55" s="2">
        <v>467350</v>
      </c>
      <c r="D55" s="2">
        <v>7093650</v>
      </c>
      <c r="E55">
        <v>0.8</v>
      </c>
      <c r="F55">
        <v>32.6</v>
      </c>
      <c r="G55">
        <v>16.899999999999999</v>
      </c>
      <c r="H55">
        <v>56</v>
      </c>
      <c r="I55">
        <v>0.1</v>
      </c>
      <c r="J55">
        <v>24.4</v>
      </c>
      <c r="K55">
        <v>9.1999999999999993</v>
      </c>
      <c r="L55">
        <v>233</v>
      </c>
      <c r="M55">
        <v>2.59</v>
      </c>
      <c r="N55" s="3">
        <v>13.7</v>
      </c>
      <c r="O55">
        <v>0.8</v>
      </c>
      <c r="P55">
        <v>3.7</v>
      </c>
      <c r="Q55">
        <v>5.7</v>
      </c>
      <c r="R55">
        <v>9</v>
      </c>
      <c r="S55">
        <v>0.1</v>
      </c>
      <c r="T55">
        <v>0.8</v>
      </c>
      <c r="U55">
        <v>0.4</v>
      </c>
      <c r="V55">
        <v>38</v>
      </c>
      <c r="W55">
        <v>0.05</v>
      </c>
      <c r="X55">
        <v>2.5000000000000001E-2</v>
      </c>
      <c r="Y55">
        <v>15</v>
      </c>
      <c r="Z55">
        <v>24</v>
      </c>
      <c r="AA55">
        <v>0.42</v>
      </c>
      <c r="AB55">
        <v>108</v>
      </c>
      <c r="AC55">
        <v>2.1000000000000001E-2</v>
      </c>
      <c r="AD55">
        <v>1</v>
      </c>
      <c r="AE55">
        <v>1.63</v>
      </c>
      <c r="AF55">
        <v>5.0000000000000001E-3</v>
      </c>
      <c r="AG55">
        <v>0.04</v>
      </c>
      <c r="AH55">
        <v>0.1</v>
      </c>
      <c r="AI55">
        <v>0.02</v>
      </c>
      <c r="AJ55">
        <v>2.1</v>
      </c>
      <c r="AK55">
        <v>0.1</v>
      </c>
      <c r="AL55">
        <v>0.05</v>
      </c>
      <c r="AM55">
        <v>4</v>
      </c>
      <c r="AN55">
        <v>0.5</v>
      </c>
      <c r="AO55">
        <v>0.2</v>
      </c>
    </row>
    <row r="56" spans="1:41" x14ac:dyDescent="0.45">
      <c r="A56" s="2" t="s">
        <v>96</v>
      </c>
      <c r="B56" s="2" t="s">
        <v>42</v>
      </c>
      <c r="C56" s="2">
        <v>467350</v>
      </c>
      <c r="D56" s="2">
        <v>7093600</v>
      </c>
      <c r="E56">
        <v>1.3</v>
      </c>
      <c r="F56">
        <v>32.4</v>
      </c>
      <c r="G56">
        <v>17</v>
      </c>
      <c r="H56">
        <v>62</v>
      </c>
      <c r="I56">
        <v>0.1</v>
      </c>
      <c r="J56">
        <v>28.5</v>
      </c>
      <c r="K56">
        <v>10.199999999999999</v>
      </c>
      <c r="L56">
        <v>222</v>
      </c>
      <c r="M56">
        <v>2.68</v>
      </c>
      <c r="N56" s="3">
        <v>41.1</v>
      </c>
      <c r="O56">
        <v>0.5</v>
      </c>
      <c r="P56">
        <v>3.7</v>
      </c>
      <c r="Q56">
        <v>5.9</v>
      </c>
      <c r="R56">
        <v>12</v>
      </c>
      <c r="S56">
        <v>0.2</v>
      </c>
      <c r="T56">
        <v>2.2999999999999998</v>
      </c>
      <c r="U56">
        <v>0.2</v>
      </c>
      <c r="V56">
        <v>38</v>
      </c>
      <c r="W56">
        <v>0.15</v>
      </c>
      <c r="X56">
        <v>2.1000000000000001E-2</v>
      </c>
      <c r="Y56">
        <v>16</v>
      </c>
      <c r="Z56">
        <v>25</v>
      </c>
      <c r="AA56">
        <v>0.44</v>
      </c>
      <c r="AB56">
        <v>164</v>
      </c>
      <c r="AC56">
        <v>2.5000000000000001E-2</v>
      </c>
      <c r="AD56">
        <v>1</v>
      </c>
      <c r="AE56">
        <v>1.57</v>
      </c>
      <c r="AF56">
        <v>0.01</v>
      </c>
      <c r="AG56">
        <v>0.05</v>
      </c>
      <c r="AH56">
        <v>0.3</v>
      </c>
      <c r="AI56">
        <v>0.03</v>
      </c>
      <c r="AJ56">
        <v>2.8</v>
      </c>
      <c r="AK56">
        <v>0.1</v>
      </c>
      <c r="AL56">
        <v>0.05</v>
      </c>
      <c r="AM56">
        <v>4</v>
      </c>
      <c r="AN56">
        <v>0.5</v>
      </c>
      <c r="AO56">
        <v>0.2</v>
      </c>
    </row>
    <row r="57" spans="1:41" x14ac:dyDescent="0.45">
      <c r="A57" s="2" t="s">
        <v>97</v>
      </c>
      <c r="B57" s="2" t="s">
        <v>42</v>
      </c>
      <c r="C57" s="2">
        <v>467350</v>
      </c>
      <c r="D57" s="2">
        <v>7093550</v>
      </c>
      <c r="E57">
        <v>0.8</v>
      </c>
      <c r="F57">
        <v>21.1</v>
      </c>
      <c r="G57">
        <v>12.9</v>
      </c>
      <c r="H57">
        <v>53</v>
      </c>
      <c r="I57">
        <v>0.1</v>
      </c>
      <c r="J57">
        <v>21.5</v>
      </c>
      <c r="K57">
        <v>8.4</v>
      </c>
      <c r="L57">
        <v>346</v>
      </c>
      <c r="M57">
        <v>2.27</v>
      </c>
      <c r="N57" s="3">
        <v>13</v>
      </c>
      <c r="O57">
        <v>0.8</v>
      </c>
      <c r="P57">
        <v>3.8</v>
      </c>
      <c r="Q57">
        <v>6.2</v>
      </c>
      <c r="R57">
        <v>25</v>
      </c>
      <c r="S57">
        <v>0.1</v>
      </c>
      <c r="T57">
        <v>1.1000000000000001</v>
      </c>
      <c r="U57">
        <v>0.2</v>
      </c>
      <c r="V57">
        <v>32</v>
      </c>
      <c r="W57">
        <v>0.33</v>
      </c>
      <c r="X57">
        <v>0.04</v>
      </c>
      <c r="Y57">
        <v>21</v>
      </c>
      <c r="Z57">
        <v>23</v>
      </c>
      <c r="AA57">
        <v>0.44</v>
      </c>
      <c r="AB57">
        <v>270</v>
      </c>
      <c r="AC57">
        <v>2.4E-2</v>
      </c>
      <c r="AD57">
        <v>1</v>
      </c>
      <c r="AE57">
        <v>1.22</v>
      </c>
      <c r="AF57">
        <v>7.0000000000000001E-3</v>
      </c>
      <c r="AG57">
        <v>0.05</v>
      </c>
      <c r="AH57">
        <v>0.2</v>
      </c>
      <c r="AI57">
        <v>0.03</v>
      </c>
      <c r="AJ57">
        <v>2.7</v>
      </c>
      <c r="AK57">
        <v>0.1</v>
      </c>
      <c r="AL57">
        <v>0.05</v>
      </c>
      <c r="AM57">
        <v>3</v>
      </c>
      <c r="AN57">
        <v>0.5</v>
      </c>
      <c r="AO57">
        <v>0.2</v>
      </c>
    </row>
    <row r="58" spans="1:41" x14ac:dyDescent="0.45">
      <c r="A58" s="2" t="s">
        <v>98</v>
      </c>
      <c r="B58" s="2" t="s">
        <v>42</v>
      </c>
      <c r="C58" s="2">
        <v>467350</v>
      </c>
      <c r="D58" s="2">
        <v>7093500</v>
      </c>
      <c r="E58">
        <v>2.2999999999999998</v>
      </c>
      <c r="F58">
        <v>26.2</v>
      </c>
      <c r="G58">
        <v>15.8</v>
      </c>
      <c r="H58">
        <v>71</v>
      </c>
      <c r="I58">
        <v>0.2</v>
      </c>
      <c r="J58">
        <v>25.4</v>
      </c>
      <c r="K58">
        <v>10.9</v>
      </c>
      <c r="L58">
        <v>352</v>
      </c>
      <c r="M58">
        <v>2.81</v>
      </c>
      <c r="N58" s="3">
        <v>27.9</v>
      </c>
      <c r="O58">
        <v>0.6</v>
      </c>
      <c r="P58">
        <v>3.8</v>
      </c>
      <c r="Q58">
        <v>5.7</v>
      </c>
      <c r="R58">
        <v>22</v>
      </c>
      <c r="S58">
        <v>0.3</v>
      </c>
      <c r="T58">
        <v>1.4</v>
      </c>
      <c r="U58">
        <v>0.3</v>
      </c>
      <c r="V58">
        <v>32</v>
      </c>
      <c r="W58">
        <v>0.23</v>
      </c>
      <c r="X58">
        <v>0.04</v>
      </c>
      <c r="Y58">
        <v>20</v>
      </c>
      <c r="Z58">
        <v>22</v>
      </c>
      <c r="AA58">
        <v>0.42</v>
      </c>
      <c r="AB58">
        <v>143</v>
      </c>
      <c r="AC58">
        <v>1.2E-2</v>
      </c>
      <c r="AD58">
        <v>1</v>
      </c>
      <c r="AE58">
        <v>1.3</v>
      </c>
      <c r="AF58">
        <v>5.0000000000000001E-3</v>
      </c>
      <c r="AG58">
        <v>7.0000000000000007E-2</v>
      </c>
      <c r="AH58">
        <v>0.1</v>
      </c>
      <c r="AI58">
        <v>0.02</v>
      </c>
      <c r="AJ58">
        <v>1.9</v>
      </c>
      <c r="AK58">
        <v>0.1</v>
      </c>
      <c r="AL58">
        <v>0.05</v>
      </c>
      <c r="AM58">
        <v>4</v>
      </c>
      <c r="AN58">
        <v>0.5</v>
      </c>
      <c r="AO58">
        <v>0.2</v>
      </c>
    </row>
    <row r="59" spans="1:41" x14ac:dyDescent="0.45">
      <c r="A59" s="2" t="s">
        <v>99</v>
      </c>
      <c r="B59" s="2" t="s">
        <v>42</v>
      </c>
      <c r="C59" s="2">
        <v>467350</v>
      </c>
      <c r="D59" s="2">
        <v>7093450</v>
      </c>
      <c r="E59">
        <v>1.4</v>
      </c>
      <c r="F59">
        <v>27.9</v>
      </c>
      <c r="G59">
        <v>13.4</v>
      </c>
      <c r="H59">
        <v>53</v>
      </c>
      <c r="I59">
        <v>0.2</v>
      </c>
      <c r="J59">
        <v>23.3</v>
      </c>
      <c r="K59">
        <v>8.5</v>
      </c>
      <c r="L59">
        <v>301</v>
      </c>
      <c r="M59">
        <v>2.5299999999999998</v>
      </c>
      <c r="N59" s="3">
        <v>11.7</v>
      </c>
      <c r="O59">
        <v>1.2</v>
      </c>
      <c r="P59">
        <v>3.8</v>
      </c>
      <c r="Q59">
        <v>5.5</v>
      </c>
      <c r="R59">
        <v>29</v>
      </c>
      <c r="S59">
        <v>0.1</v>
      </c>
      <c r="T59">
        <v>0.8</v>
      </c>
      <c r="U59">
        <v>0.2</v>
      </c>
      <c r="V59">
        <v>31</v>
      </c>
      <c r="W59">
        <v>0.32</v>
      </c>
      <c r="X59">
        <v>5.6000000000000001E-2</v>
      </c>
      <c r="Y59">
        <v>16</v>
      </c>
      <c r="Z59">
        <v>21</v>
      </c>
      <c r="AA59">
        <v>0.46</v>
      </c>
      <c r="AB59">
        <v>160</v>
      </c>
      <c r="AC59">
        <v>1.2999999999999999E-2</v>
      </c>
      <c r="AD59">
        <v>1</v>
      </c>
      <c r="AE59">
        <v>1.35</v>
      </c>
      <c r="AF59">
        <v>7.0000000000000001E-3</v>
      </c>
      <c r="AG59">
        <v>0.04</v>
      </c>
      <c r="AH59">
        <v>0.1</v>
      </c>
      <c r="AI59">
        <v>0.02</v>
      </c>
      <c r="AJ59">
        <v>2.2000000000000002</v>
      </c>
      <c r="AK59">
        <v>0.1</v>
      </c>
      <c r="AL59">
        <v>0.05</v>
      </c>
      <c r="AM59">
        <v>3</v>
      </c>
      <c r="AN59">
        <v>0.5</v>
      </c>
      <c r="AO59">
        <v>0.2</v>
      </c>
    </row>
    <row r="60" spans="1:41" x14ac:dyDescent="0.45">
      <c r="A60" s="2" t="s">
        <v>100</v>
      </c>
      <c r="B60" s="2" t="s">
        <v>42</v>
      </c>
      <c r="C60" s="2">
        <v>467350</v>
      </c>
      <c r="D60" s="2">
        <v>7093400</v>
      </c>
      <c r="E60">
        <v>1.1000000000000001</v>
      </c>
      <c r="F60">
        <v>26.6</v>
      </c>
      <c r="G60">
        <v>14.1</v>
      </c>
      <c r="H60">
        <v>61</v>
      </c>
      <c r="I60">
        <v>0.1</v>
      </c>
      <c r="J60">
        <v>21.4</v>
      </c>
      <c r="K60">
        <v>8.4</v>
      </c>
      <c r="L60">
        <v>319</v>
      </c>
      <c r="M60">
        <v>2.38</v>
      </c>
      <c r="N60" s="3">
        <v>19.8</v>
      </c>
      <c r="O60">
        <v>0.6</v>
      </c>
      <c r="P60">
        <v>3.8</v>
      </c>
      <c r="Q60">
        <v>5.5</v>
      </c>
      <c r="R60">
        <v>14</v>
      </c>
      <c r="S60">
        <v>0.1</v>
      </c>
      <c r="T60">
        <v>2.7</v>
      </c>
      <c r="U60">
        <v>0.2</v>
      </c>
      <c r="V60">
        <v>36</v>
      </c>
      <c r="W60">
        <v>0.16</v>
      </c>
      <c r="X60">
        <v>0.04</v>
      </c>
      <c r="Y60">
        <v>19</v>
      </c>
      <c r="Z60">
        <v>23</v>
      </c>
      <c r="AA60">
        <v>0.41</v>
      </c>
      <c r="AB60">
        <v>245</v>
      </c>
      <c r="AC60">
        <v>2.5999999999999999E-2</v>
      </c>
      <c r="AD60">
        <v>1</v>
      </c>
      <c r="AE60">
        <v>1.23</v>
      </c>
      <c r="AF60">
        <v>8.0000000000000002E-3</v>
      </c>
      <c r="AG60">
        <v>0.06</v>
      </c>
      <c r="AH60">
        <v>0.3</v>
      </c>
      <c r="AI60">
        <v>0.02</v>
      </c>
      <c r="AJ60">
        <v>2.7</v>
      </c>
      <c r="AK60">
        <v>0.1</v>
      </c>
      <c r="AL60">
        <v>0.05</v>
      </c>
      <c r="AM60">
        <v>3</v>
      </c>
      <c r="AN60">
        <v>0.5</v>
      </c>
      <c r="AO60">
        <v>0.2</v>
      </c>
    </row>
    <row r="61" spans="1:41" x14ac:dyDescent="0.45">
      <c r="A61" s="2" t="s">
        <v>101</v>
      </c>
      <c r="B61" s="2" t="s">
        <v>42</v>
      </c>
      <c r="C61" s="2">
        <v>467350</v>
      </c>
      <c r="D61" s="2">
        <v>7093350</v>
      </c>
      <c r="E61">
        <v>1.5</v>
      </c>
      <c r="F61">
        <v>16.899999999999999</v>
      </c>
      <c r="G61">
        <v>12.7</v>
      </c>
      <c r="H61">
        <v>55</v>
      </c>
      <c r="I61">
        <v>0.1</v>
      </c>
      <c r="J61">
        <v>17.100000000000001</v>
      </c>
      <c r="K61">
        <v>5.8</v>
      </c>
      <c r="L61">
        <v>216</v>
      </c>
      <c r="M61">
        <v>2.1800000000000002</v>
      </c>
      <c r="N61" s="3">
        <v>14.8</v>
      </c>
      <c r="O61">
        <v>0.5</v>
      </c>
      <c r="P61">
        <v>3.9</v>
      </c>
      <c r="Q61">
        <v>4.7</v>
      </c>
      <c r="R61">
        <v>13</v>
      </c>
      <c r="S61">
        <v>0.2</v>
      </c>
      <c r="T61">
        <v>1.7</v>
      </c>
      <c r="U61">
        <v>0.2</v>
      </c>
      <c r="V61">
        <v>34</v>
      </c>
      <c r="W61">
        <v>0.11</v>
      </c>
      <c r="X61">
        <v>4.1000000000000002E-2</v>
      </c>
      <c r="Y61">
        <v>17</v>
      </c>
      <c r="Z61">
        <v>19</v>
      </c>
      <c r="AA61">
        <v>0.34</v>
      </c>
      <c r="AB61">
        <v>162</v>
      </c>
      <c r="AC61">
        <v>2.5000000000000001E-2</v>
      </c>
      <c r="AD61">
        <v>1</v>
      </c>
      <c r="AE61">
        <v>1.0900000000000001</v>
      </c>
      <c r="AF61">
        <v>8.9999999999999993E-3</v>
      </c>
      <c r="AG61">
        <v>0.05</v>
      </c>
      <c r="AH61">
        <v>0.2</v>
      </c>
      <c r="AI61">
        <v>0.04</v>
      </c>
      <c r="AJ61">
        <v>1.7</v>
      </c>
      <c r="AK61">
        <v>0.1</v>
      </c>
      <c r="AL61">
        <v>0.05</v>
      </c>
      <c r="AM61">
        <v>3</v>
      </c>
      <c r="AN61">
        <v>0.5</v>
      </c>
      <c r="AO61">
        <v>0.2</v>
      </c>
    </row>
    <row r="62" spans="1:41" x14ac:dyDescent="0.45">
      <c r="A62" s="2" t="s">
        <v>102</v>
      </c>
      <c r="B62" s="2" t="s">
        <v>42</v>
      </c>
      <c r="C62" s="2">
        <v>467350</v>
      </c>
      <c r="D62" s="2">
        <v>7093150</v>
      </c>
      <c r="E62">
        <v>1.5</v>
      </c>
      <c r="F62">
        <v>19.8</v>
      </c>
      <c r="G62">
        <v>11.3</v>
      </c>
      <c r="H62">
        <v>57</v>
      </c>
      <c r="I62">
        <v>0.1</v>
      </c>
      <c r="J62">
        <v>17.3</v>
      </c>
      <c r="K62">
        <v>6.3</v>
      </c>
      <c r="L62">
        <v>274</v>
      </c>
      <c r="M62">
        <v>2.06</v>
      </c>
      <c r="N62" s="3">
        <v>20</v>
      </c>
      <c r="O62">
        <v>0.7</v>
      </c>
      <c r="P62">
        <v>4</v>
      </c>
      <c r="Q62">
        <v>4.5</v>
      </c>
      <c r="R62">
        <v>15</v>
      </c>
      <c r="S62">
        <v>0.3</v>
      </c>
      <c r="T62">
        <v>1.8</v>
      </c>
      <c r="U62">
        <v>0.2</v>
      </c>
      <c r="V62">
        <v>29</v>
      </c>
      <c r="W62">
        <v>0.12</v>
      </c>
      <c r="X62">
        <v>3.9E-2</v>
      </c>
      <c r="Y62">
        <v>17</v>
      </c>
      <c r="Z62">
        <v>17</v>
      </c>
      <c r="AA62">
        <v>0.32</v>
      </c>
      <c r="AB62">
        <v>205</v>
      </c>
      <c r="AC62">
        <v>1.7999999999999999E-2</v>
      </c>
      <c r="AD62">
        <v>1</v>
      </c>
      <c r="AE62">
        <v>1.1000000000000001</v>
      </c>
      <c r="AF62">
        <v>7.0000000000000001E-3</v>
      </c>
      <c r="AG62">
        <v>0.04</v>
      </c>
      <c r="AH62">
        <v>0.2</v>
      </c>
      <c r="AI62">
        <v>0.02</v>
      </c>
      <c r="AJ62">
        <v>1.8</v>
      </c>
      <c r="AK62">
        <v>0.1</v>
      </c>
      <c r="AL62">
        <v>0.05</v>
      </c>
      <c r="AM62">
        <v>3</v>
      </c>
      <c r="AN62">
        <v>0.5</v>
      </c>
      <c r="AO62">
        <v>0.2</v>
      </c>
    </row>
    <row r="63" spans="1:41" x14ac:dyDescent="0.45">
      <c r="A63" s="2" t="s">
        <v>103</v>
      </c>
      <c r="B63" s="2" t="s">
        <v>42</v>
      </c>
      <c r="C63" s="2">
        <v>467350</v>
      </c>
      <c r="D63" s="2">
        <v>7093100</v>
      </c>
      <c r="E63">
        <v>0.9</v>
      </c>
      <c r="F63">
        <v>26.5</v>
      </c>
      <c r="G63">
        <v>13.6</v>
      </c>
      <c r="H63">
        <v>52</v>
      </c>
      <c r="I63">
        <v>0.1</v>
      </c>
      <c r="J63">
        <v>22.3</v>
      </c>
      <c r="K63">
        <v>7.9</v>
      </c>
      <c r="L63">
        <v>230</v>
      </c>
      <c r="M63">
        <v>2.2000000000000002</v>
      </c>
      <c r="N63" s="3">
        <v>19.7</v>
      </c>
      <c r="O63">
        <v>0.7</v>
      </c>
      <c r="P63">
        <v>4</v>
      </c>
      <c r="Q63">
        <v>5</v>
      </c>
      <c r="R63">
        <v>15</v>
      </c>
      <c r="S63">
        <v>0.1</v>
      </c>
      <c r="T63">
        <v>1.2</v>
      </c>
      <c r="U63">
        <v>0.2</v>
      </c>
      <c r="V63">
        <v>36</v>
      </c>
      <c r="W63">
        <v>0.16</v>
      </c>
      <c r="X63">
        <v>3.5000000000000003E-2</v>
      </c>
      <c r="Y63">
        <v>16</v>
      </c>
      <c r="Z63">
        <v>21</v>
      </c>
      <c r="AA63">
        <v>0.33</v>
      </c>
      <c r="AB63">
        <v>131</v>
      </c>
      <c r="AC63">
        <v>2.8000000000000001E-2</v>
      </c>
      <c r="AD63">
        <v>1</v>
      </c>
      <c r="AE63">
        <v>1.1399999999999999</v>
      </c>
      <c r="AF63">
        <v>5.0000000000000001E-3</v>
      </c>
      <c r="AG63">
        <v>0.03</v>
      </c>
      <c r="AH63">
        <v>0.2</v>
      </c>
      <c r="AI63">
        <v>0.03</v>
      </c>
      <c r="AJ63">
        <v>2.2000000000000002</v>
      </c>
      <c r="AK63">
        <v>0.1</v>
      </c>
      <c r="AL63">
        <v>0.05</v>
      </c>
      <c r="AM63">
        <v>3</v>
      </c>
      <c r="AN63">
        <v>0.5</v>
      </c>
      <c r="AO63">
        <v>0.2</v>
      </c>
    </row>
    <row r="64" spans="1:41" x14ac:dyDescent="0.45">
      <c r="A64" s="2" t="s">
        <v>104</v>
      </c>
      <c r="B64" s="2" t="s">
        <v>42</v>
      </c>
      <c r="C64" s="2">
        <v>467350</v>
      </c>
      <c r="D64" s="2">
        <v>7093050</v>
      </c>
      <c r="E64">
        <v>7.5</v>
      </c>
      <c r="F64">
        <v>93</v>
      </c>
      <c r="G64">
        <v>15.3</v>
      </c>
      <c r="H64">
        <v>142</v>
      </c>
      <c r="I64">
        <v>0.4</v>
      </c>
      <c r="J64">
        <v>42.1</v>
      </c>
      <c r="K64">
        <v>13.5</v>
      </c>
      <c r="L64">
        <v>415</v>
      </c>
      <c r="M64">
        <v>5.28</v>
      </c>
      <c r="N64" s="3">
        <v>25.2</v>
      </c>
      <c r="O64">
        <v>4.8</v>
      </c>
      <c r="P64">
        <v>4.0999999999999996</v>
      </c>
      <c r="Q64">
        <v>6.9</v>
      </c>
      <c r="R64">
        <v>137</v>
      </c>
      <c r="S64">
        <v>0.5</v>
      </c>
      <c r="T64">
        <v>3.9</v>
      </c>
      <c r="U64">
        <v>0.2</v>
      </c>
      <c r="V64">
        <v>29</v>
      </c>
      <c r="W64">
        <v>0.14000000000000001</v>
      </c>
      <c r="X64">
        <v>9.8000000000000004E-2</v>
      </c>
      <c r="Y64">
        <v>18</v>
      </c>
      <c r="Z64">
        <v>19</v>
      </c>
      <c r="AA64">
        <v>0.61</v>
      </c>
      <c r="AB64">
        <v>237</v>
      </c>
      <c r="AC64">
        <v>2E-3</v>
      </c>
      <c r="AD64">
        <v>1</v>
      </c>
      <c r="AE64">
        <v>1.27</v>
      </c>
      <c r="AF64">
        <v>3.6999999999999998E-2</v>
      </c>
      <c r="AG64">
        <v>0.08</v>
      </c>
      <c r="AH64">
        <v>0.1</v>
      </c>
      <c r="AI64">
        <v>0.1</v>
      </c>
      <c r="AJ64">
        <v>3.1</v>
      </c>
      <c r="AK64">
        <v>0.1</v>
      </c>
      <c r="AL64">
        <v>0.31</v>
      </c>
      <c r="AM64">
        <v>3</v>
      </c>
      <c r="AN64">
        <v>1.2</v>
      </c>
      <c r="AO64">
        <v>0.2</v>
      </c>
    </row>
    <row r="65" spans="1:41" x14ac:dyDescent="0.45">
      <c r="A65" s="2" t="s">
        <v>105</v>
      </c>
      <c r="B65" s="2" t="s">
        <v>42</v>
      </c>
      <c r="C65" s="2">
        <v>467450</v>
      </c>
      <c r="D65" s="2">
        <v>7094250</v>
      </c>
      <c r="E65">
        <v>0.8</v>
      </c>
      <c r="F65">
        <v>24.4</v>
      </c>
      <c r="G65">
        <v>19.100000000000001</v>
      </c>
      <c r="H65">
        <v>77</v>
      </c>
      <c r="I65">
        <v>0.1</v>
      </c>
      <c r="J65">
        <v>25.7</v>
      </c>
      <c r="K65">
        <v>12.2</v>
      </c>
      <c r="L65">
        <v>1004</v>
      </c>
      <c r="M65">
        <v>2.5099999999999998</v>
      </c>
      <c r="N65" s="3">
        <v>15.6</v>
      </c>
      <c r="O65">
        <v>1.4</v>
      </c>
      <c r="P65">
        <v>4.3</v>
      </c>
      <c r="Q65">
        <v>4.7</v>
      </c>
      <c r="R65">
        <v>47</v>
      </c>
      <c r="S65">
        <v>0.4</v>
      </c>
      <c r="T65">
        <v>1.4</v>
      </c>
      <c r="U65">
        <v>0.2</v>
      </c>
      <c r="V65">
        <v>25</v>
      </c>
      <c r="W65">
        <v>0.71</v>
      </c>
      <c r="X65">
        <v>5.7000000000000002E-2</v>
      </c>
      <c r="Y65">
        <v>20</v>
      </c>
      <c r="Z65">
        <v>21</v>
      </c>
      <c r="AA65">
        <v>0.43</v>
      </c>
      <c r="AB65">
        <v>267</v>
      </c>
      <c r="AC65">
        <v>1.4E-2</v>
      </c>
      <c r="AD65">
        <v>1</v>
      </c>
      <c r="AE65">
        <v>1.27</v>
      </c>
      <c r="AF65">
        <v>8.0000000000000002E-3</v>
      </c>
      <c r="AG65">
        <v>0.06</v>
      </c>
      <c r="AH65">
        <v>0.2</v>
      </c>
      <c r="AI65">
        <v>0.03</v>
      </c>
      <c r="AJ65">
        <v>2.4</v>
      </c>
      <c r="AK65">
        <v>0.1</v>
      </c>
      <c r="AL65">
        <v>0.05</v>
      </c>
      <c r="AM65">
        <v>3</v>
      </c>
      <c r="AN65">
        <v>0.5</v>
      </c>
      <c r="AO65">
        <v>0.2</v>
      </c>
    </row>
    <row r="66" spans="1:41" x14ac:dyDescent="0.45">
      <c r="A66" s="2" t="s">
        <v>106</v>
      </c>
      <c r="B66" s="2" t="s">
        <v>42</v>
      </c>
      <c r="C66" s="2">
        <v>467450</v>
      </c>
      <c r="D66" s="2">
        <v>7094200</v>
      </c>
      <c r="E66">
        <v>1.8</v>
      </c>
      <c r="F66">
        <v>42.7</v>
      </c>
      <c r="G66">
        <v>22.5</v>
      </c>
      <c r="H66">
        <v>91</v>
      </c>
      <c r="I66">
        <v>0.2</v>
      </c>
      <c r="J66">
        <v>27</v>
      </c>
      <c r="K66">
        <v>12.4</v>
      </c>
      <c r="L66">
        <v>608</v>
      </c>
      <c r="M66">
        <v>2.97</v>
      </c>
      <c r="N66" s="3">
        <v>35.799999999999997</v>
      </c>
      <c r="O66">
        <v>1.6</v>
      </c>
      <c r="P66">
        <v>4.4000000000000004</v>
      </c>
      <c r="Q66">
        <v>7.7</v>
      </c>
      <c r="R66">
        <v>39</v>
      </c>
      <c r="S66">
        <v>0.3</v>
      </c>
      <c r="T66">
        <v>1.9</v>
      </c>
      <c r="U66">
        <v>0.3</v>
      </c>
      <c r="V66">
        <v>32</v>
      </c>
      <c r="W66">
        <v>0.38</v>
      </c>
      <c r="X66">
        <v>5.8000000000000003E-2</v>
      </c>
      <c r="Y66">
        <v>22</v>
      </c>
      <c r="Z66">
        <v>22</v>
      </c>
      <c r="AA66">
        <v>0.46</v>
      </c>
      <c r="AB66">
        <v>270</v>
      </c>
      <c r="AC66">
        <v>1.7000000000000001E-2</v>
      </c>
      <c r="AD66">
        <v>1</v>
      </c>
      <c r="AE66">
        <v>1.38</v>
      </c>
      <c r="AF66">
        <v>8.9999999999999993E-3</v>
      </c>
      <c r="AG66">
        <v>0.06</v>
      </c>
      <c r="AH66">
        <v>0.2</v>
      </c>
      <c r="AI66">
        <v>0.04</v>
      </c>
      <c r="AJ66">
        <v>2.7</v>
      </c>
      <c r="AK66">
        <v>0.1</v>
      </c>
      <c r="AL66">
        <v>0.05</v>
      </c>
      <c r="AM66">
        <v>4</v>
      </c>
      <c r="AN66">
        <v>0.5</v>
      </c>
      <c r="AO66">
        <v>0.2</v>
      </c>
    </row>
    <row r="67" spans="1:41" x14ac:dyDescent="0.45">
      <c r="A67" s="2" t="s">
        <v>107</v>
      </c>
      <c r="B67" s="2" t="s">
        <v>42</v>
      </c>
      <c r="C67" s="2">
        <v>467450</v>
      </c>
      <c r="D67" s="2">
        <v>7094150</v>
      </c>
      <c r="E67">
        <v>0.5</v>
      </c>
      <c r="F67">
        <v>18.2</v>
      </c>
      <c r="G67">
        <v>11.9</v>
      </c>
      <c r="H67">
        <v>54</v>
      </c>
      <c r="I67">
        <v>0.1</v>
      </c>
      <c r="J67">
        <v>20.6</v>
      </c>
      <c r="K67">
        <v>9.1</v>
      </c>
      <c r="L67">
        <v>535</v>
      </c>
      <c r="M67">
        <v>1.91</v>
      </c>
      <c r="N67" s="3">
        <v>18</v>
      </c>
      <c r="O67">
        <v>1.3</v>
      </c>
      <c r="P67">
        <v>4.4000000000000004</v>
      </c>
      <c r="Q67">
        <v>3.7</v>
      </c>
      <c r="R67">
        <v>42</v>
      </c>
      <c r="S67">
        <v>0.5</v>
      </c>
      <c r="T67">
        <v>3.6</v>
      </c>
      <c r="U67">
        <v>0.2</v>
      </c>
      <c r="V67">
        <v>22</v>
      </c>
      <c r="W67">
        <v>0.63</v>
      </c>
      <c r="X67">
        <v>5.1999999999999998E-2</v>
      </c>
      <c r="Y67">
        <v>17</v>
      </c>
      <c r="Z67">
        <v>16</v>
      </c>
      <c r="AA67">
        <v>0.36</v>
      </c>
      <c r="AB67">
        <v>295</v>
      </c>
      <c r="AC67">
        <v>8.9999999999999993E-3</v>
      </c>
      <c r="AD67">
        <v>1</v>
      </c>
      <c r="AE67">
        <v>1.1100000000000001</v>
      </c>
      <c r="AF67">
        <v>6.0000000000000001E-3</v>
      </c>
      <c r="AG67">
        <v>7.0000000000000007E-2</v>
      </c>
      <c r="AH67">
        <v>0.4</v>
      </c>
      <c r="AI67">
        <v>0.04</v>
      </c>
      <c r="AJ67">
        <v>2</v>
      </c>
      <c r="AK67">
        <v>0.1</v>
      </c>
      <c r="AL67">
        <v>0.05</v>
      </c>
      <c r="AM67">
        <v>3</v>
      </c>
      <c r="AN67">
        <v>0.8</v>
      </c>
      <c r="AO67">
        <v>0.2</v>
      </c>
    </row>
    <row r="68" spans="1:41" x14ac:dyDescent="0.45">
      <c r="A68" s="2" t="s">
        <v>108</v>
      </c>
      <c r="B68" s="2" t="s">
        <v>42</v>
      </c>
      <c r="C68" s="2">
        <v>467450</v>
      </c>
      <c r="D68" s="2">
        <v>7094100</v>
      </c>
      <c r="E68">
        <v>1</v>
      </c>
      <c r="F68">
        <v>30</v>
      </c>
      <c r="G68">
        <v>18.399999999999999</v>
      </c>
      <c r="H68">
        <v>58</v>
      </c>
      <c r="I68">
        <v>0.2</v>
      </c>
      <c r="J68">
        <v>21.8</v>
      </c>
      <c r="K68">
        <v>9.9</v>
      </c>
      <c r="L68">
        <v>483</v>
      </c>
      <c r="M68">
        <v>2.31</v>
      </c>
      <c r="N68" s="3">
        <v>24.3</v>
      </c>
      <c r="O68">
        <v>1.8</v>
      </c>
      <c r="P68">
        <v>4.5</v>
      </c>
      <c r="Q68">
        <v>4.5</v>
      </c>
      <c r="R68">
        <v>36</v>
      </c>
      <c r="S68">
        <v>0.2</v>
      </c>
      <c r="T68">
        <v>3</v>
      </c>
      <c r="U68">
        <v>0.2</v>
      </c>
      <c r="V68">
        <v>29</v>
      </c>
      <c r="W68">
        <v>0.46</v>
      </c>
      <c r="X68">
        <v>4.8000000000000001E-2</v>
      </c>
      <c r="Y68">
        <v>20</v>
      </c>
      <c r="Z68">
        <v>19</v>
      </c>
      <c r="AA68">
        <v>0.39</v>
      </c>
      <c r="AB68">
        <v>263</v>
      </c>
      <c r="AC68">
        <v>1.4999999999999999E-2</v>
      </c>
      <c r="AD68">
        <v>1</v>
      </c>
      <c r="AE68">
        <v>1.1599999999999999</v>
      </c>
      <c r="AF68">
        <v>6.0000000000000001E-3</v>
      </c>
      <c r="AG68">
        <v>0.05</v>
      </c>
      <c r="AH68">
        <v>0.3</v>
      </c>
      <c r="AI68">
        <v>0.03</v>
      </c>
      <c r="AJ68">
        <v>2.4</v>
      </c>
      <c r="AK68">
        <v>0.1</v>
      </c>
      <c r="AL68">
        <v>0.05</v>
      </c>
      <c r="AM68">
        <v>3</v>
      </c>
      <c r="AN68">
        <v>0.5</v>
      </c>
      <c r="AO68">
        <v>0.2</v>
      </c>
    </row>
    <row r="69" spans="1:41" x14ac:dyDescent="0.45">
      <c r="A69" s="2" t="s">
        <v>109</v>
      </c>
      <c r="B69" s="2" t="s">
        <v>42</v>
      </c>
      <c r="C69" s="2">
        <v>467450</v>
      </c>
      <c r="D69" s="2">
        <v>7094050</v>
      </c>
      <c r="E69">
        <v>1.2</v>
      </c>
      <c r="F69">
        <v>18.399999999999999</v>
      </c>
      <c r="G69">
        <v>12.8</v>
      </c>
      <c r="H69">
        <v>58</v>
      </c>
      <c r="I69">
        <v>0.3</v>
      </c>
      <c r="J69">
        <v>18.100000000000001</v>
      </c>
      <c r="K69">
        <v>6.5</v>
      </c>
      <c r="L69">
        <v>184</v>
      </c>
      <c r="M69">
        <v>2.71</v>
      </c>
      <c r="N69" s="3">
        <v>26.6</v>
      </c>
      <c r="O69">
        <v>0.4</v>
      </c>
      <c r="P69">
        <v>4.5</v>
      </c>
      <c r="Q69">
        <v>3.7</v>
      </c>
      <c r="R69">
        <v>8</v>
      </c>
      <c r="S69">
        <v>0.3</v>
      </c>
      <c r="T69">
        <v>2.1</v>
      </c>
      <c r="U69">
        <v>0.2</v>
      </c>
      <c r="V69">
        <v>44</v>
      </c>
      <c r="W69">
        <v>0.08</v>
      </c>
      <c r="X69">
        <v>3.5000000000000003E-2</v>
      </c>
      <c r="Y69">
        <v>14</v>
      </c>
      <c r="Z69">
        <v>25</v>
      </c>
      <c r="AA69">
        <v>0.36</v>
      </c>
      <c r="AB69">
        <v>104</v>
      </c>
      <c r="AC69">
        <v>2.8000000000000001E-2</v>
      </c>
      <c r="AD69">
        <v>1</v>
      </c>
      <c r="AE69">
        <v>1.39</v>
      </c>
      <c r="AF69">
        <v>5.0000000000000001E-3</v>
      </c>
      <c r="AG69">
        <v>0.04</v>
      </c>
      <c r="AH69">
        <v>0.3</v>
      </c>
      <c r="AI69">
        <v>0.03</v>
      </c>
      <c r="AJ69">
        <v>2.1</v>
      </c>
      <c r="AK69">
        <v>0.1</v>
      </c>
      <c r="AL69">
        <v>0.05</v>
      </c>
      <c r="AM69">
        <v>4</v>
      </c>
      <c r="AN69">
        <v>0.5</v>
      </c>
      <c r="AO69">
        <v>0.2</v>
      </c>
    </row>
    <row r="70" spans="1:41" x14ac:dyDescent="0.45">
      <c r="A70" s="2" t="s">
        <v>110</v>
      </c>
      <c r="B70" s="2" t="s">
        <v>42</v>
      </c>
      <c r="C70" s="2">
        <v>467450</v>
      </c>
      <c r="D70" s="2">
        <v>7094000</v>
      </c>
      <c r="E70">
        <v>0.8</v>
      </c>
      <c r="F70">
        <v>24.4</v>
      </c>
      <c r="G70">
        <v>13</v>
      </c>
      <c r="H70">
        <v>60</v>
      </c>
      <c r="I70">
        <v>0.1</v>
      </c>
      <c r="J70">
        <v>20.399999999999999</v>
      </c>
      <c r="K70">
        <v>7.2</v>
      </c>
      <c r="L70">
        <v>299</v>
      </c>
      <c r="M70">
        <v>2.08</v>
      </c>
      <c r="N70" s="3">
        <v>22.5</v>
      </c>
      <c r="O70">
        <v>0.7</v>
      </c>
      <c r="P70">
        <v>4.5999999999999996</v>
      </c>
      <c r="Q70">
        <v>5.2</v>
      </c>
      <c r="R70">
        <v>18</v>
      </c>
      <c r="S70">
        <v>0.1</v>
      </c>
      <c r="T70">
        <v>2.4</v>
      </c>
      <c r="U70">
        <v>0.2</v>
      </c>
      <c r="V70">
        <v>32</v>
      </c>
      <c r="W70">
        <v>0.22</v>
      </c>
      <c r="X70">
        <v>5.7000000000000002E-2</v>
      </c>
      <c r="Y70">
        <v>22</v>
      </c>
      <c r="Z70">
        <v>19</v>
      </c>
      <c r="AA70">
        <v>0.38</v>
      </c>
      <c r="AB70">
        <v>284</v>
      </c>
      <c r="AC70">
        <v>3.1E-2</v>
      </c>
      <c r="AD70">
        <v>1</v>
      </c>
      <c r="AE70">
        <v>1.03</v>
      </c>
      <c r="AF70">
        <v>8.0000000000000002E-3</v>
      </c>
      <c r="AG70">
        <v>0.05</v>
      </c>
      <c r="AH70">
        <v>0.3</v>
      </c>
      <c r="AI70">
        <v>0.03</v>
      </c>
      <c r="AJ70">
        <v>2.5</v>
      </c>
      <c r="AK70">
        <v>0.1</v>
      </c>
      <c r="AL70">
        <v>0.05</v>
      </c>
      <c r="AM70">
        <v>3</v>
      </c>
      <c r="AN70">
        <v>0.5</v>
      </c>
      <c r="AO70">
        <v>0.2</v>
      </c>
    </row>
    <row r="71" spans="1:41" x14ac:dyDescent="0.45">
      <c r="A71" s="2" t="s">
        <v>111</v>
      </c>
      <c r="B71" s="2" t="s">
        <v>42</v>
      </c>
      <c r="C71" s="2">
        <v>467450</v>
      </c>
      <c r="D71" s="2">
        <v>7093950</v>
      </c>
      <c r="E71">
        <v>0.9</v>
      </c>
      <c r="F71">
        <v>35.4</v>
      </c>
      <c r="G71">
        <v>18.2</v>
      </c>
      <c r="H71">
        <v>77</v>
      </c>
      <c r="I71">
        <v>0.4</v>
      </c>
      <c r="J71">
        <v>28.5</v>
      </c>
      <c r="K71">
        <v>13.1</v>
      </c>
      <c r="L71">
        <v>395</v>
      </c>
      <c r="M71">
        <v>3.3</v>
      </c>
      <c r="N71" s="3">
        <v>13.6</v>
      </c>
      <c r="O71">
        <v>0.9</v>
      </c>
      <c r="P71">
        <v>4.5999999999999996</v>
      </c>
      <c r="Q71">
        <v>5.6</v>
      </c>
      <c r="R71">
        <v>16</v>
      </c>
      <c r="S71">
        <v>0.1</v>
      </c>
      <c r="T71">
        <v>0.9</v>
      </c>
      <c r="U71">
        <v>0.3</v>
      </c>
      <c r="V71">
        <v>50</v>
      </c>
      <c r="W71">
        <v>0.14000000000000001</v>
      </c>
      <c r="X71">
        <v>2.1999999999999999E-2</v>
      </c>
      <c r="Y71">
        <v>14</v>
      </c>
      <c r="Z71">
        <v>33</v>
      </c>
      <c r="AA71">
        <v>0.65</v>
      </c>
      <c r="AB71">
        <v>163</v>
      </c>
      <c r="AC71">
        <v>4.1000000000000002E-2</v>
      </c>
      <c r="AD71">
        <v>1</v>
      </c>
      <c r="AE71">
        <v>2.09</v>
      </c>
      <c r="AF71">
        <v>1.0999999999999999E-2</v>
      </c>
      <c r="AG71">
        <v>0.05</v>
      </c>
      <c r="AH71">
        <v>0.1</v>
      </c>
      <c r="AI71">
        <v>0.02</v>
      </c>
      <c r="AJ71">
        <v>3.1</v>
      </c>
      <c r="AK71">
        <v>0.1</v>
      </c>
      <c r="AL71">
        <v>0.05</v>
      </c>
      <c r="AM71">
        <v>5</v>
      </c>
      <c r="AN71">
        <v>0.5</v>
      </c>
      <c r="AO71">
        <v>0.2</v>
      </c>
    </row>
    <row r="72" spans="1:41" x14ac:dyDescent="0.45">
      <c r="A72" s="2" t="s">
        <v>112</v>
      </c>
      <c r="B72" s="2" t="s">
        <v>42</v>
      </c>
      <c r="C72" s="2">
        <v>467450</v>
      </c>
      <c r="D72" s="2">
        <v>7093900</v>
      </c>
      <c r="E72">
        <v>2</v>
      </c>
      <c r="F72">
        <v>17.7</v>
      </c>
      <c r="G72">
        <v>11.9</v>
      </c>
      <c r="H72">
        <v>60</v>
      </c>
      <c r="I72">
        <v>0.1</v>
      </c>
      <c r="J72">
        <v>18.5</v>
      </c>
      <c r="K72">
        <v>6.8</v>
      </c>
      <c r="L72">
        <v>216</v>
      </c>
      <c r="M72">
        <v>2.38</v>
      </c>
      <c r="N72" s="3">
        <v>17.8</v>
      </c>
      <c r="O72">
        <v>0.5</v>
      </c>
      <c r="P72">
        <v>4.5999999999999996</v>
      </c>
      <c r="Q72">
        <v>4.8</v>
      </c>
      <c r="R72">
        <v>11</v>
      </c>
      <c r="S72">
        <v>0.2</v>
      </c>
      <c r="T72">
        <v>2</v>
      </c>
      <c r="U72">
        <v>0.2</v>
      </c>
      <c r="V72">
        <v>32</v>
      </c>
      <c r="W72">
        <v>0.09</v>
      </c>
      <c r="X72">
        <v>3.2000000000000001E-2</v>
      </c>
      <c r="Y72">
        <v>18</v>
      </c>
      <c r="Z72">
        <v>20</v>
      </c>
      <c r="AA72">
        <v>0.36</v>
      </c>
      <c r="AB72">
        <v>183</v>
      </c>
      <c r="AC72">
        <v>1.6E-2</v>
      </c>
      <c r="AD72">
        <v>1</v>
      </c>
      <c r="AE72">
        <v>1.28</v>
      </c>
      <c r="AF72">
        <v>6.0000000000000001E-3</v>
      </c>
      <c r="AG72">
        <v>0.04</v>
      </c>
      <c r="AH72">
        <v>0.2</v>
      </c>
      <c r="AI72">
        <v>0.02</v>
      </c>
      <c r="AJ72">
        <v>1.8</v>
      </c>
      <c r="AK72">
        <v>0.1</v>
      </c>
      <c r="AL72">
        <v>0.05</v>
      </c>
      <c r="AM72">
        <v>3</v>
      </c>
      <c r="AN72">
        <v>0.5</v>
      </c>
      <c r="AO72">
        <v>0.2</v>
      </c>
    </row>
    <row r="73" spans="1:41" x14ac:dyDescent="0.45">
      <c r="A73" s="2" t="s">
        <v>113</v>
      </c>
      <c r="B73" s="2" t="s">
        <v>42</v>
      </c>
      <c r="C73" s="2">
        <v>467450</v>
      </c>
      <c r="D73" s="2">
        <v>7093850</v>
      </c>
      <c r="E73">
        <v>0.6</v>
      </c>
      <c r="F73">
        <v>27</v>
      </c>
      <c r="G73">
        <v>32.4</v>
      </c>
      <c r="H73">
        <v>79</v>
      </c>
      <c r="I73">
        <v>0.1</v>
      </c>
      <c r="J73">
        <v>28.2</v>
      </c>
      <c r="K73">
        <v>12.2</v>
      </c>
      <c r="L73">
        <v>554</v>
      </c>
      <c r="M73">
        <v>2.4700000000000002</v>
      </c>
      <c r="N73" s="3">
        <v>23.2</v>
      </c>
      <c r="O73">
        <v>1.3</v>
      </c>
      <c r="P73">
        <v>4.5999999999999996</v>
      </c>
      <c r="Q73">
        <v>9.1</v>
      </c>
      <c r="R73">
        <v>36</v>
      </c>
      <c r="S73">
        <v>0.2</v>
      </c>
      <c r="T73">
        <v>4.2</v>
      </c>
      <c r="U73">
        <v>0.3</v>
      </c>
      <c r="V73">
        <v>10</v>
      </c>
      <c r="W73">
        <v>0.63</v>
      </c>
      <c r="X73">
        <v>3.3000000000000002E-2</v>
      </c>
      <c r="Y73">
        <v>23</v>
      </c>
      <c r="Z73">
        <v>16</v>
      </c>
      <c r="AA73">
        <v>0.35</v>
      </c>
      <c r="AB73">
        <v>225</v>
      </c>
      <c r="AC73">
        <v>3.0000000000000001E-3</v>
      </c>
      <c r="AD73">
        <v>1</v>
      </c>
      <c r="AE73">
        <v>0.84</v>
      </c>
      <c r="AF73">
        <v>5.0000000000000001E-3</v>
      </c>
      <c r="AG73">
        <v>7.0000000000000007E-2</v>
      </c>
      <c r="AH73">
        <v>0.1</v>
      </c>
      <c r="AI73">
        <v>0.02</v>
      </c>
      <c r="AJ73">
        <v>1.4</v>
      </c>
      <c r="AK73">
        <v>0.1</v>
      </c>
      <c r="AL73">
        <v>0.05</v>
      </c>
      <c r="AM73">
        <v>2</v>
      </c>
      <c r="AN73">
        <v>0.5</v>
      </c>
      <c r="AO73">
        <v>0.2</v>
      </c>
    </row>
    <row r="74" spans="1:41" x14ac:dyDescent="0.45">
      <c r="A74" s="2" t="s">
        <v>114</v>
      </c>
      <c r="B74" s="2" t="s">
        <v>42</v>
      </c>
      <c r="C74" s="2">
        <v>467450</v>
      </c>
      <c r="D74" s="2">
        <v>7093800</v>
      </c>
      <c r="E74">
        <v>1.1000000000000001</v>
      </c>
      <c r="F74">
        <v>18.899999999999999</v>
      </c>
      <c r="G74">
        <v>10.3</v>
      </c>
      <c r="H74">
        <v>55</v>
      </c>
      <c r="I74">
        <v>0.1</v>
      </c>
      <c r="J74">
        <v>17.8</v>
      </c>
      <c r="K74">
        <v>6.9</v>
      </c>
      <c r="L74">
        <v>271</v>
      </c>
      <c r="M74">
        <v>2.1800000000000002</v>
      </c>
      <c r="N74" s="3">
        <v>32</v>
      </c>
      <c r="O74">
        <v>0.7</v>
      </c>
      <c r="P74">
        <v>4.7</v>
      </c>
      <c r="Q74">
        <v>5.3</v>
      </c>
      <c r="R74">
        <v>13</v>
      </c>
      <c r="S74">
        <v>0.2</v>
      </c>
      <c r="T74">
        <v>1.9</v>
      </c>
      <c r="U74">
        <v>0.2</v>
      </c>
      <c r="V74">
        <v>32</v>
      </c>
      <c r="W74">
        <v>0.15</v>
      </c>
      <c r="X74">
        <v>4.4999999999999998E-2</v>
      </c>
      <c r="Y74">
        <v>19</v>
      </c>
      <c r="Z74">
        <v>19</v>
      </c>
      <c r="AA74">
        <v>0.37</v>
      </c>
      <c r="AB74">
        <v>200</v>
      </c>
      <c r="AC74">
        <v>2.4E-2</v>
      </c>
      <c r="AD74">
        <v>1</v>
      </c>
      <c r="AE74">
        <v>1.1599999999999999</v>
      </c>
      <c r="AF74">
        <v>8.0000000000000002E-3</v>
      </c>
      <c r="AG74">
        <v>0.04</v>
      </c>
      <c r="AH74">
        <v>0.2</v>
      </c>
      <c r="AI74">
        <v>0.03</v>
      </c>
      <c r="AJ74">
        <v>2.2999999999999998</v>
      </c>
      <c r="AK74">
        <v>0.1</v>
      </c>
      <c r="AL74">
        <v>0.05</v>
      </c>
      <c r="AM74">
        <v>3</v>
      </c>
      <c r="AN74">
        <v>0.5</v>
      </c>
      <c r="AO74">
        <v>0.2</v>
      </c>
    </row>
    <row r="75" spans="1:41" x14ac:dyDescent="0.45">
      <c r="A75" s="2" t="s">
        <v>115</v>
      </c>
      <c r="B75" s="2" t="s">
        <v>42</v>
      </c>
      <c r="C75" s="2">
        <v>467450</v>
      </c>
      <c r="D75" s="2">
        <v>7093750</v>
      </c>
      <c r="E75">
        <v>0.9</v>
      </c>
      <c r="F75">
        <v>31.1</v>
      </c>
      <c r="G75">
        <v>14.3</v>
      </c>
      <c r="H75">
        <v>55</v>
      </c>
      <c r="I75">
        <v>0.2</v>
      </c>
      <c r="J75">
        <v>22.3</v>
      </c>
      <c r="K75">
        <v>8.6999999999999993</v>
      </c>
      <c r="L75">
        <v>409</v>
      </c>
      <c r="M75">
        <v>2.2599999999999998</v>
      </c>
      <c r="N75" s="3">
        <v>23</v>
      </c>
      <c r="O75">
        <v>1.5</v>
      </c>
      <c r="P75">
        <v>4.7</v>
      </c>
      <c r="Q75">
        <v>4.5999999999999996</v>
      </c>
      <c r="R75">
        <v>31</v>
      </c>
      <c r="S75">
        <v>0.2</v>
      </c>
      <c r="T75">
        <v>2.2999999999999998</v>
      </c>
      <c r="U75">
        <v>0.2</v>
      </c>
      <c r="V75">
        <v>35</v>
      </c>
      <c r="W75">
        <v>0.45</v>
      </c>
      <c r="X75">
        <v>5.6000000000000001E-2</v>
      </c>
      <c r="Y75">
        <v>17</v>
      </c>
      <c r="Z75">
        <v>20</v>
      </c>
      <c r="AA75">
        <v>0.37</v>
      </c>
      <c r="AB75">
        <v>251</v>
      </c>
      <c r="AC75">
        <v>2.1999999999999999E-2</v>
      </c>
      <c r="AD75">
        <v>1</v>
      </c>
      <c r="AE75">
        <v>1.1200000000000001</v>
      </c>
      <c r="AF75">
        <v>8.0000000000000002E-3</v>
      </c>
      <c r="AG75">
        <v>0.04</v>
      </c>
      <c r="AH75">
        <v>0.2</v>
      </c>
      <c r="AI75">
        <v>0.04</v>
      </c>
      <c r="AJ75">
        <v>2.9</v>
      </c>
      <c r="AK75">
        <v>0.1</v>
      </c>
      <c r="AL75">
        <v>0.05</v>
      </c>
      <c r="AM75">
        <v>3</v>
      </c>
      <c r="AN75">
        <v>0.5</v>
      </c>
      <c r="AO75">
        <v>0.2</v>
      </c>
    </row>
    <row r="76" spans="1:41" x14ac:dyDescent="0.45">
      <c r="A76" s="2" t="s">
        <v>116</v>
      </c>
      <c r="B76" s="2" t="s">
        <v>42</v>
      </c>
      <c r="C76" s="2">
        <v>467450</v>
      </c>
      <c r="D76" s="2">
        <v>7093700</v>
      </c>
      <c r="E76">
        <v>0.6</v>
      </c>
      <c r="F76">
        <v>29.1</v>
      </c>
      <c r="G76">
        <v>20.6</v>
      </c>
      <c r="H76">
        <v>69</v>
      </c>
      <c r="I76">
        <v>0.1</v>
      </c>
      <c r="J76">
        <v>25.5</v>
      </c>
      <c r="K76">
        <v>12.2</v>
      </c>
      <c r="L76">
        <v>641</v>
      </c>
      <c r="M76">
        <v>2.52</v>
      </c>
      <c r="N76" s="3">
        <v>14.6</v>
      </c>
      <c r="O76">
        <v>1</v>
      </c>
      <c r="P76">
        <v>4.7</v>
      </c>
      <c r="Q76">
        <v>6.5</v>
      </c>
      <c r="R76">
        <v>25</v>
      </c>
      <c r="S76">
        <v>0.2</v>
      </c>
      <c r="T76">
        <v>2.6</v>
      </c>
      <c r="U76">
        <v>0.3</v>
      </c>
      <c r="V76">
        <v>27</v>
      </c>
      <c r="W76">
        <v>0.34</v>
      </c>
      <c r="X76">
        <v>0.05</v>
      </c>
      <c r="Y76">
        <v>27</v>
      </c>
      <c r="Z76">
        <v>20</v>
      </c>
      <c r="AA76">
        <v>0.36</v>
      </c>
      <c r="AB76">
        <v>293</v>
      </c>
      <c r="AC76">
        <v>1.0999999999999999E-2</v>
      </c>
      <c r="AD76">
        <v>1</v>
      </c>
      <c r="AE76">
        <v>1.26</v>
      </c>
      <c r="AF76">
        <v>6.0000000000000001E-3</v>
      </c>
      <c r="AG76">
        <v>0.06</v>
      </c>
      <c r="AH76">
        <v>0.2</v>
      </c>
      <c r="AI76">
        <v>0.05</v>
      </c>
      <c r="AJ76">
        <v>3</v>
      </c>
      <c r="AK76">
        <v>0.1</v>
      </c>
      <c r="AL76">
        <v>0.05</v>
      </c>
      <c r="AM76">
        <v>3</v>
      </c>
      <c r="AN76">
        <v>0.5</v>
      </c>
      <c r="AO76">
        <v>0.2</v>
      </c>
    </row>
    <row r="77" spans="1:41" x14ac:dyDescent="0.45">
      <c r="A77" s="2" t="s">
        <v>117</v>
      </c>
      <c r="B77" s="2" t="s">
        <v>42</v>
      </c>
      <c r="C77" s="2">
        <v>467450</v>
      </c>
      <c r="D77" s="2">
        <v>7093600</v>
      </c>
      <c r="E77">
        <v>0.7</v>
      </c>
      <c r="F77">
        <v>25.6</v>
      </c>
      <c r="G77">
        <v>15.6</v>
      </c>
      <c r="H77">
        <v>83</v>
      </c>
      <c r="I77">
        <v>0.2</v>
      </c>
      <c r="J77">
        <v>21.8</v>
      </c>
      <c r="K77">
        <v>10.6</v>
      </c>
      <c r="L77">
        <v>520</v>
      </c>
      <c r="M77">
        <v>2.4900000000000002</v>
      </c>
      <c r="N77" s="3">
        <v>18.399999999999999</v>
      </c>
      <c r="O77">
        <v>2.1</v>
      </c>
      <c r="P77">
        <v>5</v>
      </c>
      <c r="Q77">
        <v>3.9</v>
      </c>
      <c r="R77">
        <v>43</v>
      </c>
      <c r="S77">
        <v>0.3</v>
      </c>
      <c r="T77">
        <v>1.3</v>
      </c>
      <c r="U77">
        <v>0.2</v>
      </c>
      <c r="V77">
        <v>29</v>
      </c>
      <c r="W77">
        <v>0.59</v>
      </c>
      <c r="X77">
        <v>0.06</v>
      </c>
      <c r="Y77">
        <v>19</v>
      </c>
      <c r="Z77">
        <v>22</v>
      </c>
      <c r="AA77">
        <v>0.42</v>
      </c>
      <c r="AB77">
        <v>310</v>
      </c>
      <c r="AC77">
        <v>1.4E-2</v>
      </c>
      <c r="AD77">
        <v>2</v>
      </c>
      <c r="AE77">
        <v>1.39</v>
      </c>
      <c r="AF77">
        <v>1.2E-2</v>
      </c>
      <c r="AG77">
        <v>0.06</v>
      </c>
      <c r="AH77">
        <v>0.3</v>
      </c>
      <c r="AI77">
        <v>0.04</v>
      </c>
      <c r="AJ77">
        <v>2.7</v>
      </c>
      <c r="AK77">
        <v>0.1</v>
      </c>
      <c r="AL77">
        <v>0.05</v>
      </c>
      <c r="AM77">
        <v>3</v>
      </c>
      <c r="AN77">
        <v>0.5</v>
      </c>
      <c r="AO77">
        <v>0.2</v>
      </c>
    </row>
    <row r="78" spans="1:41" x14ac:dyDescent="0.45">
      <c r="A78" s="2" t="s">
        <v>118</v>
      </c>
      <c r="B78" s="2" t="s">
        <v>42</v>
      </c>
      <c r="C78" s="2">
        <v>467450</v>
      </c>
      <c r="D78" s="2">
        <v>7093550</v>
      </c>
      <c r="E78">
        <v>1.3</v>
      </c>
      <c r="F78">
        <v>21.3</v>
      </c>
      <c r="G78">
        <v>17.399999999999999</v>
      </c>
      <c r="H78">
        <v>63</v>
      </c>
      <c r="I78">
        <v>0.4</v>
      </c>
      <c r="J78">
        <v>19.899999999999999</v>
      </c>
      <c r="K78">
        <v>7.8</v>
      </c>
      <c r="L78">
        <v>223</v>
      </c>
      <c r="M78">
        <v>2.66</v>
      </c>
      <c r="N78" s="3">
        <v>35.200000000000003</v>
      </c>
      <c r="O78">
        <v>0.4</v>
      </c>
      <c r="P78">
        <v>5</v>
      </c>
      <c r="Q78">
        <v>5.9</v>
      </c>
      <c r="R78">
        <v>9</v>
      </c>
      <c r="S78">
        <v>0.2</v>
      </c>
      <c r="T78">
        <v>2.2000000000000002</v>
      </c>
      <c r="U78">
        <v>0.2</v>
      </c>
      <c r="V78">
        <v>38</v>
      </c>
      <c r="W78">
        <v>0.09</v>
      </c>
      <c r="X78">
        <v>2.7E-2</v>
      </c>
      <c r="Y78">
        <v>17</v>
      </c>
      <c r="Z78">
        <v>24</v>
      </c>
      <c r="AA78">
        <v>0.4</v>
      </c>
      <c r="AB78">
        <v>135</v>
      </c>
      <c r="AC78">
        <v>1.9E-2</v>
      </c>
      <c r="AD78">
        <v>1</v>
      </c>
      <c r="AE78">
        <v>1.51</v>
      </c>
      <c r="AF78">
        <v>8.0000000000000002E-3</v>
      </c>
      <c r="AG78">
        <v>0.05</v>
      </c>
      <c r="AH78">
        <v>0.4</v>
      </c>
      <c r="AI78">
        <v>0.02</v>
      </c>
      <c r="AJ78">
        <v>2.2000000000000002</v>
      </c>
      <c r="AK78">
        <v>0.1</v>
      </c>
      <c r="AL78">
        <v>0.05</v>
      </c>
      <c r="AM78">
        <v>4</v>
      </c>
      <c r="AN78">
        <v>0.5</v>
      </c>
      <c r="AO78">
        <v>0.2</v>
      </c>
    </row>
    <row r="79" spans="1:41" x14ac:dyDescent="0.45">
      <c r="A79" s="2" t="s">
        <v>119</v>
      </c>
      <c r="B79" s="2" t="s">
        <v>42</v>
      </c>
      <c r="C79" s="2">
        <v>467450</v>
      </c>
      <c r="D79" s="2">
        <v>7093500</v>
      </c>
      <c r="E79">
        <v>1.2</v>
      </c>
      <c r="F79">
        <v>23.8</v>
      </c>
      <c r="G79">
        <v>18.600000000000001</v>
      </c>
      <c r="H79">
        <v>79</v>
      </c>
      <c r="I79">
        <v>0.1</v>
      </c>
      <c r="J79">
        <v>22</v>
      </c>
      <c r="K79">
        <v>9.4</v>
      </c>
      <c r="L79">
        <v>337</v>
      </c>
      <c r="M79">
        <v>2.39</v>
      </c>
      <c r="N79" s="3">
        <v>29.7</v>
      </c>
      <c r="O79">
        <v>0.4</v>
      </c>
      <c r="P79">
        <v>5</v>
      </c>
      <c r="Q79">
        <v>6.2</v>
      </c>
      <c r="R79">
        <v>27</v>
      </c>
      <c r="S79">
        <v>0.3</v>
      </c>
      <c r="T79">
        <v>2.2000000000000002</v>
      </c>
      <c r="U79">
        <v>0.2</v>
      </c>
      <c r="V79">
        <v>31</v>
      </c>
      <c r="W79">
        <v>0.4</v>
      </c>
      <c r="X79">
        <v>5.5E-2</v>
      </c>
      <c r="Y79">
        <v>19</v>
      </c>
      <c r="Z79">
        <v>22</v>
      </c>
      <c r="AA79">
        <v>0.46</v>
      </c>
      <c r="AB79">
        <v>175</v>
      </c>
      <c r="AC79">
        <v>2.3E-2</v>
      </c>
      <c r="AD79">
        <v>1</v>
      </c>
      <c r="AE79">
        <v>1.21</v>
      </c>
      <c r="AF79">
        <v>1.2999999999999999E-2</v>
      </c>
      <c r="AG79">
        <v>0.06</v>
      </c>
      <c r="AH79">
        <v>0.6</v>
      </c>
      <c r="AI79">
        <v>0.02</v>
      </c>
      <c r="AJ79">
        <v>2.2999999999999998</v>
      </c>
      <c r="AK79">
        <v>0.1</v>
      </c>
      <c r="AL79">
        <v>0.05</v>
      </c>
      <c r="AM79">
        <v>3</v>
      </c>
      <c r="AN79">
        <v>0.5</v>
      </c>
      <c r="AO79">
        <v>0.2</v>
      </c>
    </row>
    <row r="80" spans="1:41" x14ac:dyDescent="0.45">
      <c r="A80" s="2" t="s">
        <v>120</v>
      </c>
      <c r="B80" s="2" t="s">
        <v>42</v>
      </c>
      <c r="C80" s="2">
        <v>467450</v>
      </c>
      <c r="D80" s="2">
        <v>7093450</v>
      </c>
      <c r="E80">
        <v>0.5</v>
      </c>
      <c r="F80">
        <v>25</v>
      </c>
      <c r="G80">
        <v>21.3</v>
      </c>
      <c r="H80">
        <v>59</v>
      </c>
      <c r="I80">
        <v>0.2</v>
      </c>
      <c r="J80">
        <v>24.8</v>
      </c>
      <c r="K80">
        <v>12.1</v>
      </c>
      <c r="L80">
        <v>758</v>
      </c>
      <c r="M80">
        <v>2.4700000000000002</v>
      </c>
      <c r="N80" s="3">
        <v>28.4</v>
      </c>
      <c r="O80">
        <v>0.6</v>
      </c>
      <c r="P80">
        <v>5.0999999999999996</v>
      </c>
      <c r="Q80">
        <v>9</v>
      </c>
      <c r="R80">
        <v>58</v>
      </c>
      <c r="S80">
        <v>0.2</v>
      </c>
      <c r="T80">
        <v>2</v>
      </c>
      <c r="U80">
        <v>0.3</v>
      </c>
      <c r="V80">
        <v>23</v>
      </c>
      <c r="W80">
        <v>1.1000000000000001</v>
      </c>
      <c r="X80">
        <v>5.1999999999999998E-2</v>
      </c>
      <c r="Y80">
        <v>24</v>
      </c>
      <c r="Z80">
        <v>17</v>
      </c>
      <c r="AA80">
        <v>0.39</v>
      </c>
      <c r="AB80">
        <v>162</v>
      </c>
      <c r="AC80">
        <v>1.6E-2</v>
      </c>
      <c r="AD80">
        <v>1</v>
      </c>
      <c r="AE80">
        <v>1.1000000000000001</v>
      </c>
      <c r="AF80">
        <v>7.0000000000000001E-3</v>
      </c>
      <c r="AG80">
        <v>7.0000000000000007E-2</v>
      </c>
      <c r="AH80">
        <v>0.2</v>
      </c>
      <c r="AI80">
        <v>0.03</v>
      </c>
      <c r="AJ80">
        <v>2.9</v>
      </c>
      <c r="AK80">
        <v>0.1</v>
      </c>
      <c r="AL80">
        <v>0.05</v>
      </c>
      <c r="AM80">
        <v>3</v>
      </c>
      <c r="AN80">
        <v>0.5</v>
      </c>
      <c r="AO80">
        <v>0.2</v>
      </c>
    </row>
    <row r="81" spans="1:41" x14ac:dyDescent="0.45">
      <c r="A81" s="2" t="s">
        <v>121</v>
      </c>
      <c r="B81" s="2" t="s">
        <v>42</v>
      </c>
      <c r="C81" s="2">
        <v>467450</v>
      </c>
      <c r="D81" s="2">
        <v>7093200</v>
      </c>
      <c r="E81">
        <v>1.1000000000000001</v>
      </c>
      <c r="F81">
        <v>25.7</v>
      </c>
      <c r="G81">
        <v>19.5</v>
      </c>
      <c r="H81">
        <v>64</v>
      </c>
      <c r="I81">
        <v>0.2</v>
      </c>
      <c r="J81">
        <v>21</v>
      </c>
      <c r="K81">
        <v>8.5</v>
      </c>
      <c r="L81">
        <v>504</v>
      </c>
      <c r="M81">
        <v>2.2400000000000002</v>
      </c>
      <c r="N81" s="3">
        <v>27.7</v>
      </c>
      <c r="O81">
        <v>1.5</v>
      </c>
      <c r="P81">
        <v>5.0999999999999996</v>
      </c>
      <c r="Q81">
        <v>4.7</v>
      </c>
      <c r="R81">
        <v>27</v>
      </c>
      <c r="S81">
        <v>0.3</v>
      </c>
      <c r="T81">
        <v>1.8</v>
      </c>
      <c r="U81">
        <v>0.2</v>
      </c>
      <c r="V81">
        <v>32</v>
      </c>
      <c r="W81">
        <v>0.37</v>
      </c>
      <c r="X81">
        <v>5.5E-2</v>
      </c>
      <c r="Y81">
        <v>19</v>
      </c>
      <c r="Z81">
        <v>21</v>
      </c>
      <c r="AA81">
        <v>0.38</v>
      </c>
      <c r="AB81">
        <v>242</v>
      </c>
      <c r="AC81">
        <v>2.1999999999999999E-2</v>
      </c>
      <c r="AD81">
        <v>1</v>
      </c>
      <c r="AE81">
        <v>1.1399999999999999</v>
      </c>
      <c r="AF81">
        <v>8.9999999999999993E-3</v>
      </c>
      <c r="AG81">
        <v>0.06</v>
      </c>
      <c r="AH81">
        <v>0.8</v>
      </c>
      <c r="AI81">
        <v>0.03</v>
      </c>
      <c r="AJ81">
        <v>2.6</v>
      </c>
      <c r="AK81">
        <v>0.1</v>
      </c>
      <c r="AL81">
        <v>0.05</v>
      </c>
      <c r="AM81">
        <v>3</v>
      </c>
      <c r="AN81">
        <v>0.5</v>
      </c>
      <c r="AO81">
        <v>0.2</v>
      </c>
    </row>
    <row r="82" spans="1:41" x14ac:dyDescent="0.45">
      <c r="A82" s="2" t="s">
        <v>122</v>
      </c>
      <c r="B82" s="2" t="s">
        <v>42</v>
      </c>
      <c r="C82" s="2">
        <v>467450</v>
      </c>
      <c r="D82" s="2">
        <v>7093150</v>
      </c>
      <c r="E82">
        <v>0.7</v>
      </c>
      <c r="F82">
        <v>22.8</v>
      </c>
      <c r="G82">
        <v>13.8</v>
      </c>
      <c r="H82">
        <v>55</v>
      </c>
      <c r="I82">
        <v>0.2</v>
      </c>
      <c r="J82">
        <v>18.7</v>
      </c>
      <c r="K82">
        <v>6.9</v>
      </c>
      <c r="L82">
        <v>505</v>
      </c>
      <c r="M82">
        <v>1.82</v>
      </c>
      <c r="N82" s="3">
        <v>23.3</v>
      </c>
      <c r="O82">
        <v>1.7</v>
      </c>
      <c r="P82">
        <v>5.2</v>
      </c>
      <c r="Q82">
        <v>3.9</v>
      </c>
      <c r="R82">
        <v>31</v>
      </c>
      <c r="S82">
        <v>0.3</v>
      </c>
      <c r="T82">
        <v>1.1000000000000001</v>
      </c>
      <c r="U82">
        <v>0.2</v>
      </c>
      <c r="V82">
        <v>27</v>
      </c>
      <c r="W82">
        <v>0.69</v>
      </c>
      <c r="X82">
        <v>7.0999999999999994E-2</v>
      </c>
      <c r="Y82">
        <v>14</v>
      </c>
      <c r="Z82">
        <v>16</v>
      </c>
      <c r="AA82">
        <v>0.37</v>
      </c>
      <c r="AB82">
        <v>251</v>
      </c>
      <c r="AC82">
        <v>0.03</v>
      </c>
      <c r="AD82">
        <v>1</v>
      </c>
      <c r="AE82">
        <v>0.8</v>
      </c>
      <c r="AF82">
        <v>1.0999999999999999E-2</v>
      </c>
      <c r="AG82">
        <v>0.05</v>
      </c>
      <c r="AH82">
        <v>0.3</v>
      </c>
      <c r="AI82">
        <v>0.04</v>
      </c>
      <c r="AJ82">
        <v>2.5</v>
      </c>
      <c r="AK82">
        <v>0.1</v>
      </c>
      <c r="AL82">
        <v>0.05</v>
      </c>
      <c r="AM82">
        <v>2</v>
      </c>
      <c r="AN82">
        <v>0.6</v>
      </c>
      <c r="AO82">
        <v>0.2</v>
      </c>
    </row>
    <row r="83" spans="1:41" x14ac:dyDescent="0.45">
      <c r="A83" s="2" t="s">
        <v>123</v>
      </c>
      <c r="B83" s="2" t="s">
        <v>42</v>
      </c>
      <c r="C83" s="2">
        <v>467450</v>
      </c>
      <c r="D83" s="2">
        <v>7093100</v>
      </c>
      <c r="E83">
        <v>0.7</v>
      </c>
      <c r="F83">
        <v>15.1</v>
      </c>
      <c r="G83">
        <v>11.5</v>
      </c>
      <c r="H83">
        <v>53</v>
      </c>
      <c r="I83">
        <v>0.1</v>
      </c>
      <c r="J83">
        <v>17.8</v>
      </c>
      <c r="K83">
        <v>6.5</v>
      </c>
      <c r="L83">
        <v>174</v>
      </c>
      <c r="M83">
        <v>2.1800000000000002</v>
      </c>
      <c r="N83" s="3">
        <v>20.5</v>
      </c>
      <c r="O83">
        <v>0.5</v>
      </c>
      <c r="P83">
        <v>5.3</v>
      </c>
      <c r="Q83">
        <v>3.8</v>
      </c>
      <c r="R83">
        <v>9</v>
      </c>
      <c r="S83">
        <v>0.1</v>
      </c>
      <c r="T83">
        <v>2.2999999999999998</v>
      </c>
      <c r="U83">
        <v>0.2</v>
      </c>
      <c r="V83">
        <v>23</v>
      </c>
      <c r="W83">
        <v>0.1</v>
      </c>
      <c r="X83">
        <v>0.04</v>
      </c>
      <c r="Y83">
        <v>21</v>
      </c>
      <c r="Z83">
        <v>17</v>
      </c>
      <c r="AA83">
        <v>0.38</v>
      </c>
      <c r="AB83">
        <v>97</v>
      </c>
      <c r="AC83">
        <v>1.7000000000000001E-2</v>
      </c>
      <c r="AD83">
        <v>1</v>
      </c>
      <c r="AE83">
        <v>1.1100000000000001</v>
      </c>
      <c r="AF83">
        <v>5.0000000000000001E-3</v>
      </c>
      <c r="AG83">
        <v>0.04</v>
      </c>
      <c r="AH83">
        <v>0.4</v>
      </c>
      <c r="AI83">
        <v>0.02</v>
      </c>
      <c r="AJ83">
        <v>1.4</v>
      </c>
      <c r="AK83">
        <v>0.1</v>
      </c>
      <c r="AL83">
        <v>0.05</v>
      </c>
      <c r="AM83">
        <v>3</v>
      </c>
      <c r="AN83">
        <v>0.5</v>
      </c>
      <c r="AO83">
        <v>0.2</v>
      </c>
    </row>
    <row r="84" spans="1:41" x14ac:dyDescent="0.45">
      <c r="A84" s="2" t="s">
        <v>124</v>
      </c>
      <c r="B84" s="2" t="s">
        <v>42</v>
      </c>
      <c r="C84" s="2">
        <v>467450</v>
      </c>
      <c r="D84" s="2">
        <v>7093050</v>
      </c>
      <c r="E84">
        <v>0.3</v>
      </c>
      <c r="F84">
        <v>24.4</v>
      </c>
      <c r="G84">
        <v>16.600000000000001</v>
      </c>
      <c r="H84">
        <v>70</v>
      </c>
      <c r="I84">
        <v>0.2</v>
      </c>
      <c r="J84">
        <v>18.2</v>
      </c>
      <c r="K84">
        <v>7.4</v>
      </c>
      <c r="L84">
        <v>132</v>
      </c>
      <c r="M84">
        <v>1.61</v>
      </c>
      <c r="N84" s="3">
        <v>10</v>
      </c>
      <c r="O84">
        <v>1.2</v>
      </c>
      <c r="P84">
        <v>5.3</v>
      </c>
      <c r="Q84">
        <v>5.0999999999999996</v>
      </c>
      <c r="R84">
        <v>31</v>
      </c>
      <c r="S84">
        <v>0.4</v>
      </c>
      <c r="T84">
        <v>2.4</v>
      </c>
      <c r="U84">
        <v>0.2</v>
      </c>
      <c r="V84">
        <v>31</v>
      </c>
      <c r="W84">
        <v>0.46</v>
      </c>
      <c r="X84">
        <v>6.5000000000000002E-2</v>
      </c>
      <c r="Y84">
        <v>17</v>
      </c>
      <c r="Z84">
        <v>19</v>
      </c>
      <c r="AA84">
        <v>0.37</v>
      </c>
      <c r="AB84">
        <v>200</v>
      </c>
      <c r="AC84">
        <v>0.02</v>
      </c>
      <c r="AD84">
        <v>1</v>
      </c>
      <c r="AE84">
        <v>1.02</v>
      </c>
      <c r="AF84">
        <v>8.0000000000000002E-3</v>
      </c>
      <c r="AG84">
        <v>0.05</v>
      </c>
      <c r="AH84">
        <v>0.3</v>
      </c>
      <c r="AI84">
        <v>0.05</v>
      </c>
      <c r="AJ84">
        <v>2.7</v>
      </c>
      <c r="AK84">
        <v>0.1</v>
      </c>
      <c r="AL84">
        <v>0.05</v>
      </c>
      <c r="AM84">
        <v>3</v>
      </c>
      <c r="AN84">
        <v>0.6</v>
      </c>
      <c r="AO84">
        <v>0.2</v>
      </c>
    </row>
    <row r="85" spans="1:41" x14ac:dyDescent="0.45">
      <c r="A85" s="2" t="s">
        <v>125</v>
      </c>
      <c r="B85" s="2" t="s">
        <v>42</v>
      </c>
      <c r="C85" s="2">
        <v>467550</v>
      </c>
      <c r="D85" s="2">
        <v>7093650</v>
      </c>
      <c r="E85">
        <v>1.4</v>
      </c>
      <c r="F85">
        <v>27.7</v>
      </c>
      <c r="G85">
        <v>33.799999999999997</v>
      </c>
      <c r="H85">
        <v>75</v>
      </c>
      <c r="I85">
        <v>0.3</v>
      </c>
      <c r="J85">
        <v>21.2</v>
      </c>
      <c r="K85">
        <v>11</v>
      </c>
      <c r="L85">
        <v>802</v>
      </c>
      <c r="M85">
        <v>2.68</v>
      </c>
      <c r="N85" s="3">
        <v>50.8</v>
      </c>
      <c r="O85">
        <v>1.2</v>
      </c>
      <c r="P85">
        <v>5.4</v>
      </c>
      <c r="Q85">
        <v>4.9000000000000004</v>
      </c>
      <c r="R85">
        <v>31</v>
      </c>
      <c r="S85">
        <v>0.6</v>
      </c>
      <c r="T85">
        <v>3</v>
      </c>
      <c r="U85">
        <v>0.3</v>
      </c>
      <c r="V85">
        <v>28</v>
      </c>
      <c r="W85">
        <v>0.63</v>
      </c>
      <c r="X85">
        <v>5.7000000000000002E-2</v>
      </c>
      <c r="Y85">
        <v>17</v>
      </c>
      <c r="Z85">
        <v>19</v>
      </c>
      <c r="AA85">
        <v>0.38</v>
      </c>
      <c r="AB85">
        <v>148</v>
      </c>
      <c r="AC85">
        <v>2.5000000000000001E-2</v>
      </c>
      <c r="AD85">
        <v>1</v>
      </c>
      <c r="AE85">
        <v>1.1499999999999999</v>
      </c>
      <c r="AF85">
        <v>7.0000000000000001E-3</v>
      </c>
      <c r="AG85">
        <v>0.05</v>
      </c>
      <c r="AH85">
        <v>0.2</v>
      </c>
      <c r="AI85">
        <v>0.03</v>
      </c>
      <c r="AJ85">
        <v>2.2000000000000002</v>
      </c>
      <c r="AK85">
        <v>0.1</v>
      </c>
      <c r="AL85">
        <v>0.05</v>
      </c>
      <c r="AM85">
        <v>4</v>
      </c>
      <c r="AN85">
        <v>0.5</v>
      </c>
      <c r="AO85">
        <v>0.2</v>
      </c>
    </row>
    <row r="86" spans="1:41" x14ac:dyDescent="0.45">
      <c r="A86" s="2" t="s">
        <v>126</v>
      </c>
      <c r="B86" s="2" t="s">
        <v>42</v>
      </c>
      <c r="C86" s="2">
        <v>467550</v>
      </c>
      <c r="D86" s="2">
        <v>7093600</v>
      </c>
      <c r="E86">
        <v>2.2000000000000002</v>
      </c>
      <c r="F86">
        <v>40.5</v>
      </c>
      <c r="G86">
        <v>17.5</v>
      </c>
      <c r="H86">
        <v>86</v>
      </c>
      <c r="I86">
        <v>0.1</v>
      </c>
      <c r="J86">
        <v>32.700000000000003</v>
      </c>
      <c r="K86">
        <v>13.1</v>
      </c>
      <c r="L86">
        <v>416</v>
      </c>
      <c r="M86">
        <v>3.43</v>
      </c>
      <c r="N86" s="3">
        <v>28.7</v>
      </c>
      <c r="O86">
        <v>0.9</v>
      </c>
      <c r="P86">
        <v>5.4</v>
      </c>
      <c r="Q86">
        <v>7.6</v>
      </c>
      <c r="R86">
        <v>56</v>
      </c>
      <c r="S86">
        <v>0.3</v>
      </c>
      <c r="T86">
        <v>1.8</v>
      </c>
      <c r="U86">
        <v>0.3</v>
      </c>
      <c r="V86">
        <v>23</v>
      </c>
      <c r="W86">
        <v>0.71</v>
      </c>
      <c r="X86">
        <v>4.1000000000000002E-2</v>
      </c>
      <c r="Y86">
        <v>26</v>
      </c>
      <c r="Z86">
        <v>20</v>
      </c>
      <c r="AA86">
        <v>0.59</v>
      </c>
      <c r="AB86">
        <v>153</v>
      </c>
      <c r="AC86">
        <v>6.0000000000000001E-3</v>
      </c>
      <c r="AD86">
        <v>1</v>
      </c>
      <c r="AE86">
        <v>1.48</v>
      </c>
      <c r="AF86">
        <v>6.0000000000000001E-3</v>
      </c>
      <c r="AG86">
        <v>0.05</v>
      </c>
      <c r="AH86">
        <v>0.1</v>
      </c>
      <c r="AI86">
        <v>0.03</v>
      </c>
      <c r="AJ86">
        <v>2.2000000000000002</v>
      </c>
      <c r="AK86">
        <v>0.1</v>
      </c>
      <c r="AL86">
        <v>0.05</v>
      </c>
      <c r="AM86">
        <v>4</v>
      </c>
      <c r="AN86">
        <v>0.5</v>
      </c>
      <c r="AO86">
        <v>0.2</v>
      </c>
    </row>
    <row r="87" spans="1:41" x14ac:dyDescent="0.45">
      <c r="A87" s="2" t="s">
        <v>127</v>
      </c>
      <c r="B87" s="2" t="s">
        <v>42</v>
      </c>
      <c r="C87" s="2">
        <v>467550</v>
      </c>
      <c r="D87" s="2">
        <v>7093550</v>
      </c>
      <c r="E87">
        <v>1.2</v>
      </c>
      <c r="F87">
        <v>42</v>
      </c>
      <c r="G87">
        <v>24.1</v>
      </c>
      <c r="H87">
        <v>74</v>
      </c>
      <c r="I87">
        <v>0.3</v>
      </c>
      <c r="J87">
        <v>25.2</v>
      </c>
      <c r="K87">
        <v>9.1999999999999993</v>
      </c>
      <c r="L87">
        <v>569</v>
      </c>
      <c r="M87">
        <v>2.38</v>
      </c>
      <c r="N87" s="3">
        <v>35.4</v>
      </c>
      <c r="O87">
        <v>5.2</v>
      </c>
      <c r="P87">
        <v>5.5</v>
      </c>
      <c r="Q87">
        <v>5.2</v>
      </c>
      <c r="R87">
        <v>69</v>
      </c>
      <c r="S87">
        <v>0.5</v>
      </c>
      <c r="T87">
        <v>4.2</v>
      </c>
      <c r="U87">
        <v>0.3</v>
      </c>
      <c r="V87">
        <v>23</v>
      </c>
      <c r="W87">
        <v>1.1000000000000001</v>
      </c>
      <c r="X87">
        <v>6.3E-2</v>
      </c>
      <c r="Y87">
        <v>18</v>
      </c>
      <c r="Z87">
        <v>18</v>
      </c>
      <c r="AA87">
        <v>0.42</v>
      </c>
      <c r="AB87">
        <v>228</v>
      </c>
      <c r="AC87">
        <v>1.4999999999999999E-2</v>
      </c>
      <c r="AD87">
        <v>1</v>
      </c>
      <c r="AE87">
        <v>1.0900000000000001</v>
      </c>
      <c r="AF87">
        <v>8.0000000000000002E-3</v>
      </c>
      <c r="AG87">
        <v>0.04</v>
      </c>
      <c r="AH87">
        <v>0.2</v>
      </c>
      <c r="AI87">
        <v>0.05</v>
      </c>
      <c r="AJ87">
        <v>2.4</v>
      </c>
      <c r="AK87">
        <v>0.1</v>
      </c>
      <c r="AL87">
        <v>0.05</v>
      </c>
      <c r="AM87">
        <v>3</v>
      </c>
      <c r="AN87">
        <v>1.1000000000000001</v>
      </c>
      <c r="AO87">
        <v>0.2</v>
      </c>
    </row>
    <row r="88" spans="1:41" x14ac:dyDescent="0.45">
      <c r="A88" s="2" t="s">
        <v>128</v>
      </c>
      <c r="B88" s="2" t="s">
        <v>42</v>
      </c>
      <c r="C88" s="2">
        <v>467550</v>
      </c>
      <c r="D88" s="2">
        <v>7093500</v>
      </c>
      <c r="E88">
        <v>0.6</v>
      </c>
      <c r="F88">
        <v>30.9</v>
      </c>
      <c r="G88">
        <v>14.2</v>
      </c>
      <c r="H88">
        <v>65</v>
      </c>
      <c r="I88">
        <v>0.2</v>
      </c>
      <c r="J88">
        <v>26.5</v>
      </c>
      <c r="K88">
        <v>12.6</v>
      </c>
      <c r="L88">
        <v>583</v>
      </c>
      <c r="M88">
        <v>2.77</v>
      </c>
      <c r="N88" s="3">
        <v>12.6</v>
      </c>
      <c r="O88">
        <v>2.4</v>
      </c>
      <c r="P88">
        <v>5.5</v>
      </c>
      <c r="Q88">
        <v>6.2</v>
      </c>
      <c r="R88">
        <v>31</v>
      </c>
      <c r="S88">
        <v>0.3</v>
      </c>
      <c r="T88">
        <v>1.7</v>
      </c>
      <c r="U88">
        <v>0.3</v>
      </c>
      <c r="V88">
        <v>34</v>
      </c>
      <c r="W88">
        <v>0.41</v>
      </c>
      <c r="X88">
        <v>5.3999999999999999E-2</v>
      </c>
      <c r="Y88">
        <v>19</v>
      </c>
      <c r="Z88">
        <v>24</v>
      </c>
      <c r="AA88">
        <v>0.45</v>
      </c>
      <c r="AB88">
        <v>314</v>
      </c>
      <c r="AC88">
        <v>2.3E-2</v>
      </c>
      <c r="AD88">
        <v>1</v>
      </c>
      <c r="AE88">
        <v>1.28</v>
      </c>
      <c r="AF88">
        <v>8.9999999999999993E-3</v>
      </c>
      <c r="AG88">
        <v>0.04</v>
      </c>
      <c r="AH88">
        <v>0.2</v>
      </c>
      <c r="AI88">
        <v>0.04</v>
      </c>
      <c r="AJ88">
        <v>3</v>
      </c>
      <c r="AK88">
        <v>0.1</v>
      </c>
      <c r="AL88">
        <v>0.05</v>
      </c>
      <c r="AM88">
        <v>3</v>
      </c>
      <c r="AN88">
        <v>0.6</v>
      </c>
      <c r="AO88">
        <v>0.2</v>
      </c>
    </row>
    <row r="89" spans="1:41" x14ac:dyDescent="0.45">
      <c r="A89" s="2" t="s">
        <v>129</v>
      </c>
      <c r="B89" s="2" t="s">
        <v>42</v>
      </c>
      <c r="C89" s="2">
        <v>467550</v>
      </c>
      <c r="D89" s="2">
        <v>7093450</v>
      </c>
      <c r="E89">
        <v>0.8</v>
      </c>
      <c r="F89">
        <v>31.8</v>
      </c>
      <c r="G89">
        <v>31.2</v>
      </c>
      <c r="H89">
        <v>92</v>
      </c>
      <c r="I89">
        <v>0.2</v>
      </c>
      <c r="J89">
        <v>40.6</v>
      </c>
      <c r="K89">
        <v>15</v>
      </c>
      <c r="L89">
        <v>515</v>
      </c>
      <c r="M89">
        <v>3.14</v>
      </c>
      <c r="N89" s="3">
        <v>42.5</v>
      </c>
      <c r="O89">
        <v>0.7</v>
      </c>
      <c r="P89">
        <v>5.5</v>
      </c>
      <c r="Q89">
        <v>14.1</v>
      </c>
      <c r="R89">
        <v>15</v>
      </c>
      <c r="S89">
        <v>0.2</v>
      </c>
      <c r="T89">
        <v>5.3</v>
      </c>
      <c r="U89">
        <v>0.3</v>
      </c>
      <c r="V89">
        <v>22</v>
      </c>
      <c r="W89">
        <v>0.2</v>
      </c>
      <c r="X89">
        <v>3.5999999999999997E-2</v>
      </c>
      <c r="Y89">
        <v>30</v>
      </c>
      <c r="Z89">
        <v>26</v>
      </c>
      <c r="AA89">
        <v>0.48</v>
      </c>
      <c r="AB89">
        <v>233</v>
      </c>
      <c r="AC89">
        <v>8.9999999999999993E-3</v>
      </c>
      <c r="AD89">
        <v>1</v>
      </c>
      <c r="AE89">
        <v>1.34</v>
      </c>
      <c r="AF89">
        <v>5.0000000000000001E-3</v>
      </c>
      <c r="AG89">
        <v>0.1</v>
      </c>
      <c r="AH89">
        <v>0.3</v>
      </c>
      <c r="AI89">
        <v>0.04</v>
      </c>
      <c r="AJ89">
        <v>2.8</v>
      </c>
      <c r="AK89">
        <v>0.1</v>
      </c>
      <c r="AL89">
        <v>0.05</v>
      </c>
      <c r="AM89">
        <v>3</v>
      </c>
      <c r="AN89">
        <v>0.5</v>
      </c>
      <c r="AO89">
        <v>0.2</v>
      </c>
    </row>
    <row r="90" spans="1:41" x14ac:dyDescent="0.45">
      <c r="A90" s="2" t="s">
        <v>130</v>
      </c>
      <c r="B90" s="2" t="s">
        <v>42</v>
      </c>
      <c r="C90" s="2">
        <v>467550</v>
      </c>
      <c r="D90" s="2">
        <v>7093400</v>
      </c>
      <c r="E90">
        <v>0.7</v>
      </c>
      <c r="F90">
        <v>18.5</v>
      </c>
      <c r="G90">
        <v>14</v>
      </c>
      <c r="H90">
        <v>51</v>
      </c>
      <c r="I90">
        <v>0.1</v>
      </c>
      <c r="J90">
        <v>15.6</v>
      </c>
      <c r="K90">
        <v>5.4</v>
      </c>
      <c r="L90">
        <v>149</v>
      </c>
      <c r="M90">
        <v>1.94</v>
      </c>
      <c r="N90" s="3">
        <v>29.4</v>
      </c>
      <c r="O90">
        <v>0.6</v>
      </c>
      <c r="P90">
        <v>5.5</v>
      </c>
      <c r="Q90">
        <v>4.0999999999999996</v>
      </c>
      <c r="R90">
        <v>12</v>
      </c>
      <c r="S90">
        <v>0.1</v>
      </c>
      <c r="T90">
        <v>2.1</v>
      </c>
      <c r="U90">
        <v>0.2</v>
      </c>
      <c r="V90">
        <v>36</v>
      </c>
      <c r="W90">
        <v>0.14000000000000001</v>
      </c>
      <c r="X90">
        <v>4.1000000000000002E-2</v>
      </c>
      <c r="Y90">
        <v>20</v>
      </c>
      <c r="Z90">
        <v>20</v>
      </c>
      <c r="AA90">
        <v>0.36</v>
      </c>
      <c r="AB90">
        <v>203</v>
      </c>
      <c r="AC90">
        <v>0.02</v>
      </c>
      <c r="AD90">
        <v>1</v>
      </c>
      <c r="AE90">
        <v>1.25</v>
      </c>
      <c r="AF90">
        <v>6.0000000000000001E-3</v>
      </c>
      <c r="AG90">
        <v>0.05</v>
      </c>
      <c r="AH90">
        <v>0.2</v>
      </c>
      <c r="AI90">
        <v>0.03</v>
      </c>
      <c r="AJ90">
        <v>2.5</v>
      </c>
      <c r="AK90">
        <v>0.1</v>
      </c>
      <c r="AL90">
        <v>0.05</v>
      </c>
      <c r="AM90">
        <v>3</v>
      </c>
      <c r="AN90">
        <v>0.5</v>
      </c>
      <c r="AO90">
        <v>0.2</v>
      </c>
    </row>
    <row r="91" spans="1:41" x14ac:dyDescent="0.45">
      <c r="A91" s="2" t="s">
        <v>131</v>
      </c>
      <c r="B91" s="2" t="s">
        <v>42</v>
      </c>
      <c r="C91" s="2">
        <v>467550</v>
      </c>
      <c r="D91" s="2">
        <v>7093350</v>
      </c>
      <c r="E91">
        <v>1.5</v>
      </c>
      <c r="F91">
        <v>31.1</v>
      </c>
      <c r="G91">
        <v>19.100000000000001</v>
      </c>
      <c r="H91">
        <v>79</v>
      </c>
      <c r="I91">
        <v>0.2</v>
      </c>
      <c r="J91">
        <v>29.4</v>
      </c>
      <c r="K91">
        <v>10.1</v>
      </c>
      <c r="L91">
        <v>491</v>
      </c>
      <c r="M91">
        <v>2.61</v>
      </c>
      <c r="N91" s="3">
        <v>30.1</v>
      </c>
      <c r="O91">
        <v>1.6</v>
      </c>
      <c r="P91">
        <v>5.5</v>
      </c>
      <c r="Q91">
        <v>6</v>
      </c>
      <c r="R91">
        <v>32</v>
      </c>
      <c r="S91">
        <v>0.2</v>
      </c>
      <c r="T91">
        <v>3.5</v>
      </c>
      <c r="U91">
        <v>0.3</v>
      </c>
      <c r="V91">
        <v>28</v>
      </c>
      <c r="W91">
        <v>0.53</v>
      </c>
      <c r="X91">
        <v>0.05</v>
      </c>
      <c r="Y91">
        <v>20</v>
      </c>
      <c r="Z91">
        <v>25</v>
      </c>
      <c r="AA91">
        <v>0.49</v>
      </c>
      <c r="AB91">
        <v>238</v>
      </c>
      <c r="AC91">
        <v>1.7999999999999999E-2</v>
      </c>
      <c r="AD91">
        <v>1</v>
      </c>
      <c r="AE91">
        <v>1.31</v>
      </c>
      <c r="AF91">
        <v>1.2999999999999999E-2</v>
      </c>
      <c r="AG91">
        <v>0.09</v>
      </c>
      <c r="AH91">
        <v>1.1000000000000001</v>
      </c>
      <c r="AI91">
        <v>0.03</v>
      </c>
      <c r="AJ91">
        <v>2.6</v>
      </c>
      <c r="AK91">
        <v>0.1</v>
      </c>
      <c r="AL91">
        <v>0.05</v>
      </c>
      <c r="AM91">
        <v>3</v>
      </c>
      <c r="AN91">
        <v>0.6</v>
      </c>
      <c r="AO91">
        <v>0.2</v>
      </c>
    </row>
    <row r="92" spans="1:41" x14ac:dyDescent="0.45">
      <c r="A92" s="2" t="s">
        <v>132</v>
      </c>
      <c r="B92" s="2" t="s">
        <v>42</v>
      </c>
      <c r="C92" s="2">
        <v>467550</v>
      </c>
      <c r="D92" s="2">
        <v>7093200</v>
      </c>
      <c r="E92">
        <v>0.7</v>
      </c>
      <c r="F92">
        <v>23.8</v>
      </c>
      <c r="G92">
        <v>17.2</v>
      </c>
      <c r="H92">
        <v>56</v>
      </c>
      <c r="I92">
        <v>0.3</v>
      </c>
      <c r="J92">
        <v>21.4</v>
      </c>
      <c r="K92">
        <v>10.3</v>
      </c>
      <c r="L92">
        <v>533</v>
      </c>
      <c r="M92">
        <v>2.11</v>
      </c>
      <c r="N92" s="3">
        <v>14.6</v>
      </c>
      <c r="O92">
        <v>1.5</v>
      </c>
      <c r="P92">
        <v>5.6</v>
      </c>
      <c r="Q92">
        <v>2.7</v>
      </c>
      <c r="R92">
        <v>31</v>
      </c>
      <c r="S92">
        <v>0.2</v>
      </c>
      <c r="T92">
        <v>1.7</v>
      </c>
      <c r="U92">
        <v>0.2</v>
      </c>
      <c r="V92">
        <v>29</v>
      </c>
      <c r="W92">
        <v>0.38</v>
      </c>
      <c r="X92">
        <v>7.2999999999999995E-2</v>
      </c>
      <c r="Y92">
        <v>17</v>
      </c>
      <c r="Z92">
        <v>21</v>
      </c>
      <c r="AA92">
        <v>0.37</v>
      </c>
      <c r="AB92">
        <v>323</v>
      </c>
      <c r="AC92">
        <v>0.01</v>
      </c>
      <c r="AD92">
        <v>1</v>
      </c>
      <c r="AE92">
        <v>1.3</v>
      </c>
      <c r="AF92">
        <v>8.0000000000000002E-3</v>
      </c>
      <c r="AG92">
        <v>0.05</v>
      </c>
      <c r="AH92">
        <v>0.3</v>
      </c>
      <c r="AI92">
        <v>7.0000000000000007E-2</v>
      </c>
      <c r="AJ92">
        <v>2.4</v>
      </c>
      <c r="AK92">
        <v>0.1</v>
      </c>
      <c r="AL92">
        <v>0.05</v>
      </c>
      <c r="AM92">
        <v>3</v>
      </c>
      <c r="AN92">
        <v>0.5</v>
      </c>
      <c r="AO92">
        <v>0.2</v>
      </c>
    </row>
    <row r="93" spans="1:41" x14ac:dyDescent="0.45">
      <c r="A93" s="2" t="s">
        <v>133</v>
      </c>
      <c r="B93" s="2" t="s">
        <v>42</v>
      </c>
      <c r="C93" s="2">
        <v>467550</v>
      </c>
      <c r="D93" s="2">
        <v>7093150</v>
      </c>
      <c r="E93">
        <v>1.5</v>
      </c>
      <c r="F93">
        <v>40.299999999999997</v>
      </c>
      <c r="G93">
        <v>21</v>
      </c>
      <c r="H93">
        <v>83</v>
      </c>
      <c r="I93">
        <v>0.3</v>
      </c>
      <c r="J93">
        <v>29.5</v>
      </c>
      <c r="K93">
        <v>10.199999999999999</v>
      </c>
      <c r="L93">
        <v>463</v>
      </c>
      <c r="M93">
        <v>2.69</v>
      </c>
      <c r="N93" s="3">
        <v>31.2</v>
      </c>
      <c r="O93">
        <v>1.8</v>
      </c>
      <c r="P93">
        <v>5.6</v>
      </c>
      <c r="Q93">
        <v>5.6</v>
      </c>
      <c r="R93">
        <v>32</v>
      </c>
      <c r="S93">
        <v>0.3</v>
      </c>
      <c r="T93">
        <v>2.5</v>
      </c>
      <c r="U93">
        <v>0.2</v>
      </c>
      <c r="V93">
        <v>36</v>
      </c>
      <c r="W93">
        <v>0.6</v>
      </c>
      <c r="X93">
        <v>6.8000000000000005E-2</v>
      </c>
      <c r="Y93">
        <v>19</v>
      </c>
      <c r="Z93">
        <v>24</v>
      </c>
      <c r="AA93">
        <v>0.49</v>
      </c>
      <c r="AB93">
        <v>255</v>
      </c>
      <c r="AC93">
        <v>3.1E-2</v>
      </c>
      <c r="AD93">
        <v>2</v>
      </c>
      <c r="AE93">
        <v>1.22</v>
      </c>
      <c r="AF93">
        <v>1.4E-2</v>
      </c>
      <c r="AG93">
        <v>0.09</v>
      </c>
      <c r="AH93">
        <v>0.5</v>
      </c>
      <c r="AI93">
        <v>0.06</v>
      </c>
      <c r="AJ93">
        <v>3.2</v>
      </c>
      <c r="AK93">
        <v>0.1</v>
      </c>
      <c r="AL93">
        <v>0.05</v>
      </c>
      <c r="AM93">
        <v>3</v>
      </c>
      <c r="AN93">
        <v>0.8</v>
      </c>
      <c r="AO93">
        <v>0.2</v>
      </c>
    </row>
    <row r="94" spans="1:41" x14ac:dyDescent="0.45">
      <c r="A94" s="2" t="s">
        <v>134</v>
      </c>
      <c r="B94" s="2" t="s">
        <v>42</v>
      </c>
      <c r="C94" s="2">
        <v>467550</v>
      </c>
      <c r="D94" s="2">
        <v>7093100</v>
      </c>
      <c r="E94">
        <v>1.4</v>
      </c>
      <c r="F94">
        <v>25.4</v>
      </c>
      <c r="G94">
        <v>17.2</v>
      </c>
      <c r="H94">
        <v>63</v>
      </c>
      <c r="I94">
        <v>0.2</v>
      </c>
      <c r="J94">
        <v>22.1</v>
      </c>
      <c r="K94">
        <v>9.5</v>
      </c>
      <c r="L94">
        <v>826</v>
      </c>
      <c r="M94">
        <v>2.3199999999999998</v>
      </c>
      <c r="N94" s="3">
        <v>45.5</v>
      </c>
      <c r="O94">
        <v>2.2999999999999998</v>
      </c>
      <c r="P94">
        <v>5.6</v>
      </c>
      <c r="Q94">
        <v>3.5</v>
      </c>
      <c r="R94">
        <v>51</v>
      </c>
      <c r="S94">
        <v>0.5</v>
      </c>
      <c r="T94">
        <v>2</v>
      </c>
      <c r="U94">
        <v>0.2</v>
      </c>
      <c r="V94">
        <v>28</v>
      </c>
      <c r="W94">
        <v>0.88</v>
      </c>
      <c r="X94">
        <v>6.7000000000000004E-2</v>
      </c>
      <c r="Y94">
        <v>16</v>
      </c>
      <c r="Z94">
        <v>18</v>
      </c>
      <c r="AA94">
        <v>0.39</v>
      </c>
      <c r="AB94">
        <v>280</v>
      </c>
      <c r="AC94">
        <v>1.7999999999999999E-2</v>
      </c>
      <c r="AD94">
        <v>1</v>
      </c>
      <c r="AE94">
        <v>1.02</v>
      </c>
      <c r="AF94">
        <v>0.01</v>
      </c>
      <c r="AG94">
        <v>0.06</v>
      </c>
      <c r="AH94">
        <v>0.7</v>
      </c>
      <c r="AI94">
        <v>0.05</v>
      </c>
      <c r="AJ94">
        <v>2.4</v>
      </c>
      <c r="AK94">
        <v>0.1</v>
      </c>
      <c r="AL94">
        <v>0.05</v>
      </c>
      <c r="AM94">
        <v>3</v>
      </c>
      <c r="AN94">
        <v>0.5</v>
      </c>
      <c r="AO94">
        <v>0.2</v>
      </c>
    </row>
    <row r="95" spans="1:41" x14ac:dyDescent="0.45">
      <c r="A95" s="2" t="s">
        <v>135</v>
      </c>
      <c r="B95" s="2" t="s">
        <v>42</v>
      </c>
      <c r="C95" s="2">
        <v>467550</v>
      </c>
      <c r="D95" s="2">
        <v>7093050</v>
      </c>
      <c r="E95">
        <v>1.2</v>
      </c>
      <c r="F95">
        <v>29.1</v>
      </c>
      <c r="G95">
        <v>14.7</v>
      </c>
      <c r="H95">
        <v>80</v>
      </c>
      <c r="I95">
        <v>0.1</v>
      </c>
      <c r="J95">
        <v>25.1</v>
      </c>
      <c r="K95">
        <v>9.6999999999999993</v>
      </c>
      <c r="L95">
        <v>493</v>
      </c>
      <c r="M95">
        <v>2.29</v>
      </c>
      <c r="N95" s="3">
        <v>33.700000000000003</v>
      </c>
      <c r="O95">
        <v>0.5</v>
      </c>
      <c r="P95">
        <v>5.7</v>
      </c>
      <c r="Q95">
        <v>6.4</v>
      </c>
      <c r="R95">
        <v>21</v>
      </c>
      <c r="S95">
        <v>0.4</v>
      </c>
      <c r="T95">
        <v>1.9</v>
      </c>
      <c r="U95">
        <v>0.2</v>
      </c>
      <c r="V95">
        <v>27</v>
      </c>
      <c r="W95">
        <v>0.35</v>
      </c>
      <c r="X95">
        <v>8.8999999999999996E-2</v>
      </c>
      <c r="Y95">
        <v>18</v>
      </c>
      <c r="Z95">
        <v>19</v>
      </c>
      <c r="AA95">
        <v>0.43</v>
      </c>
      <c r="AB95">
        <v>99</v>
      </c>
      <c r="AC95">
        <v>3.2000000000000001E-2</v>
      </c>
      <c r="AD95">
        <v>1</v>
      </c>
      <c r="AE95">
        <v>0.96</v>
      </c>
      <c r="AF95">
        <v>1.2999999999999999E-2</v>
      </c>
      <c r="AG95">
        <v>0.06</v>
      </c>
      <c r="AH95">
        <v>0.4</v>
      </c>
      <c r="AI95">
        <v>0.03</v>
      </c>
      <c r="AJ95">
        <v>2.7</v>
      </c>
      <c r="AK95">
        <v>0.1</v>
      </c>
      <c r="AL95">
        <v>0.05</v>
      </c>
      <c r="AM95">
        <v>3</v>
      </c>
      <c r="AN95">
        <v>0.5</v>
      </c>
      <c r="AO95">
        <v>0.2</v>
      </c>
    </row>
    <row r="96" spans="1:41" x14ac:dyDescent="0.45">
      <c r="A96" s="2" t="s">
        <v>136</v>
      </c>
      <c r="B96" s="2" t="s">
        <v>42</v>
      </c>
      <c r="C96" s="2">
        <v>467650</v>
      </c>
      <c r="D96" s="2">
        <v>7094250</v>
      </c>
      <c r="E96">
        <v>0.8</v>
      </c>
      <c r="F96">
        <v>19</v>
      </c>
      <c r="G96">
        <v>15.9</v>
      </c>
      <c r="H96">
        <v>49</v>
      </c>
      <c r="I96">
        <v>0.2</v>
      </c>
      <c r="J96">
        <v>18</v>
      </c>
      <c r="K96">
        <v>5.7</v>
      </c>
      <c r="L96">
        <v>140</v>
      </c>
      <c r="M96">
        <v>1.97</v>
      </c>
      <c r="N96" s="3">
        <v>16.399999999999999</v>
      </c>
      <c r="O96">
        <v>0.8</v>
      </c>
      <c r="P96">
        <v>5.7</v>
      </c>
      <c r="Q96">
        <v>2.9</v>
      </c>
      <c r="R96">
        <v>24</v>
      </c>
      <c r="S96">
        <v>0.1</v>
      </c>
      <c r="T96">
        <v>1.9</v>
      </c>
      <c r="U96">
        <v>0.3</v>
      </c>
      <c r="V96">
        <v>27</v>
      </c>
      <c r="W96">
        <v>0.26</v>
      </c>
      <c r="X96">
        <v>3.9E-2</v>
      </c>
      <c r="Y96">
        <v>17</v>
      </c>
      <c r="Z96">
        <v>19</v>
      </c>
      <c r="AA96">
        <v>0.33</v>
      </c>
      <c r="AB96">
        <v>224</v>
      </c>
      <c r="AC96">
        <v>8.9999999999999993E-3</v>
      </c>
      <c r="AD96">
        <v>1</v>
      </c>
      <c r="AE96">
        <v>1.27</v>
      </c>
      <c r="AF96">
        <v>6.0000000000000001E-3</v>
      </c>
      <c r="AG96">
        <v>0.08</v>
      </c>
      <c r="AH96">
        <v>0.3</v>
      </c>
      <c r="AI96">
        <v>0.03</v>
      </c>
      <c r="AJ96">
        <v>1.7</v>
      </c>
      <c r="AK96">
        <v>0.1</v>
      </c>
      <c r="AL96">
        <v>0.05</v>
      </c>
      <c r="AM96">
        <v>3</v>
      </c>
      <c r="AN96">
        <v>0.5</v>
      </c>
      <c r="AO96">
        <v>0.2</v>
      </c>
    </row>
    <row r="97" spans="1:41" x14ac:dyDescent="0.45">
      <c r="A97" s="2" t="s">
        <v>137</v>
      </c>
      <c r="B97" s="2" t="s">
        <v>42</v>
      </c>
      <c r="C97" s="2">
        <v>467650</v>
      </c>
      <c r="D97" s="2">
        <v>7094200</v>
      </c>
      <c r="E97">
        <v>1.1000000000000001</v>
      </c>
      <c r="F97">
        <v>27.3</v>
      </c>
      <c r="G97">
        <v>17.3</v>
      </c>
      <c r="H97">
        <v>78</v>
      </c>
      <c r="I97">
        <v>0.2</v>
      </c>
      <c r="J97">
        <v>20.7</v>
      </c>
      <c r="K97">
        <v>8.1</v>
      </c>
      <c r="L97">
        <v>249</v>
      </c>
      <c r="M97">
        <v>1.99</v>
      </c>
      <c r="N97" s="3">
        <v>27.7</v>
      </c>
      <c r="O97">
        <v>1.2</v>
      </c>
      <c r="P97">
        <v>5.8</v>
      </c>
      <c r="Q97">
        <v>5.6</v>
      </c>
      <c r="R97">
        <v>25</v>
      </c>
      <c r="S97">
        <v>0.3</v>
      </c>
      <c r="T97">
        <v>1.9</v>
      </c>
      <c r="U97">
        <v>0.2</v>
      </c>
      <c r="V97">
        <v>24</v>
      </c>
      <c r="W97">
        <v>0.54</v>
      </c>
      <c r="X97">
        <v>5.8999999999999997E-2</v>
      </c>
      <c r="Y97">
        <v>17</v>
      </c>
      <c r="Z97">
        <v>17</v>
      </c>
      <c r="AA97">
        <v>0.4</v>
      </c>
      <c r="AB97">
        <v>131</v>
      </c>
      <c r="AC97">
        <v>2.8000000000000001E-2</v>
      </c>
      <c r="AD97">
        <v>2</v>
      </c>
      <c r="AE97">
        <v>0.89</v>
      </c>
      <c r="AF97">
        <v>1.0999999999999999E-2</v>
      </c>
      <c r="AG97">
        <v>0.06</v>
      </c>
      <c r="AH97">
        <v>0.3</v>
      </c>
      <c r="AI97">
        <v>0.04</v>
      </c>
      <c r="AJ97">
        <v>2.5</v>
      </c>
      <c r="AK97">
        <v>0.1</v>
      </c>
      <c r="AL97">
        <v>0.05</v>
      </c>
      <c r="AM97">
        <v>3</v>
      </c>
      <c r="AN97">
        <v>0.8</v>
      </c>
      <c r="AO97">
        <v>0.2</v>
      </c>
    </row>
    <row r="98" spans="1:41" x14ac:dyDescent="0.45">
      <c r="A98" s="2" t="s">
        <v>138</v>
      </c>
      <c r="B98" s="2" t="s">
        <v>42</v>
      </c>
      <c r="C98" s="2">
        <v>467650</v>
      </c>
      <c r="D98" s="2">
        <v>7094150</v>
      </c>
      <c r="E98">
        <v>1.2</v>
      </c>
      <c r="F98">
        <v>34.4</v>
      </c>
      <c r="G98">
        <v>17.899999999999999</v>
      </c>
      <c r="H98">
        <v>68</v>
      </c>
      <c r="I98">
        <v>0.1</v>
      </c>
      <c r="J98">
        <v>28.7</v>
      </c>
      <c r="K98">
        <v>12</v>
      </c>
      <c r="L98">
        <v>307</v>
      </c>
      <c r="M98">
        <v>2.86</v>
      </c>
      <c r="N98" s="3">
        <v>26.3</v>
      </c>
      <c r="O98">
        <v>0.7</v>
      </c>
      <c r="P98">
        <v>5.8</v>
      </c>
      <c r="Q98">
        <v>6.4</v>
      </c>
      <c r="R98">
        <v>21</v>
      </c>
      <c r="S98">
        <v>0.1</v>
      </c>
      <c r="T98">
        <v>1.3</v>
      </c>
      <c r="U98">
        <v>0.2</v>
      </c>
      <c r="V98">
        <v>38</v>
      </c>
      <c r="W98">
        <v>0.23</v>
      </c>
      <c r="X98">
        <v>2.8000000000000001E-2</v>
      </c>
      <c r="Y98">
        <v>20</v>
      </c>
      <c r="Z98">
        <v>26</v>
      </c>
      <c r="AA98">
        <v>0.47</v>
      </c>
      <c r="AB98">
        <v>208</v>
      </c>
      <c r="AC98">
        <v>2.1000000000000001E-2</v>
      </c>
      <c r="AD98">
        <v>1</v>
      </c>
      <c r="AE98">
        <v>1.71</v>
      </c>
      <c r="AF98">
        <v>7.0000000000000001E-3</v>
      </c>
      <c r="AG98">
        <v>0.05</v>
      </c>
      <c r="AH98">
        <v>0.2</v>
      </c>
      <c r="AI98">
        <v>0.02</v>
      </c>
      <c r="AJ98">
        <v>2.6</v>
      </c>
      <c r="AK98">
        <v>0.1</v>
      </c>
      <c r="AL98">
        <v>0.05</v>
      </c>
      <c r="AM98">
        <v>4</v>
      </c>
      <c r="AN98">
        <v>0.5</v>
      </c>
      <c r="AO98">
        <v>0.2</v>
      </c>
    </row>
    <row r="99" spans="1:41" x14ac:dyDescent="0.45">
      <c r="A99" s="2" t="s">
        <v>139</v>
      </c>
      <c r="B99" s="2" t="s">
        <v>42</v>
      </c>
      <c r="C99" s="2">
        <v>467650</v>
      </c>
      <c r="D99" s="2">
        <v>7094100</v>
      </c>
      <c r="E99">
        <v>0.7</v>
      </c>
      <c r="F99">
        <v>18.3</v>
      </c>
      <c r="G99">
        <v>12.7</v>
      </c>
      <c r="H99">
        <v>55</v>
      </c>
      <c r="I99">
        <v>0.2</v>
      </c>
      <c r="J99">
        <v>20.100000000000001</v>
      </c>
      <c r="K99">
        <v>8.3000000000000007</v>
      </c>
      <c r="L99">
        <v>315</v>
      </c>
      <c r="M99">
        <v>2.1800000000000002</v>
      </c>
      <c r="N99" s="3">
        <v>11.9</v>
      </c>
      <c r="O99">
        <v>0.8</v>
      </c>
      <c r="P99">
        <v>5.8</v>
      </c>
      <c r="Q99">
        <v>4.5</v>
      </c>
      <c r="R99">
        <v>25</v>
      </c>
      <c r="S99">
        <v>0.2</v>
      </c>
      <c r="T99">
        <v>1.2</v>
      </c>
      <c r="U99">
        <v>0.2</v>
      </c>
      <c r="V99">
        <v>31</v>
      </c>
      <c r="W99">
        <v>0.34</v>
      </c>
      <c r="X99">
        <v>5.2999999999999999E-2</v>
      </c>
      <c r="Y99">
        <v>18</v>
      </c>
      <c r="Z99">
        <v>23</v>
      </c>
      <c r="AA99">
        <v>0.4</v>
      </c>
      <c r="AB99">
        <v>259</v>
      </c>
      <c r="AC99">
        <v>1.4999999999999999E-2</v>
      </c>
      <c r="AD99">
        <v>1</v>
      </c>
      <c r="AE99">
        <v>1.31</v>
      </c>
      <c r="AF99">
        <v>7.0000000000000001E-3</v>
      </c>
      <c r="AG99">
        <v>0.06</v>
      </c>
      <c r="AH99">
        <v>0.2</v>
      </c>
      <c r="AI99">
        <v>0.04</v>
      </c>
      <c r="AJ99">
        <v>2.4</v>
      </c>
      <c r="AK99">
        <v>0.1</v>
      </c>
      <c r="AL99">
        <v>0.05</v>
      </c>
      <c r="AM99">
        <v>4</v>
      </c>
      <c r="AN99">
        <v>0.5</v>
      </c>
      <c r="AO99">
        <v>0.2</v>
      </c>
    </row>
    <row r="100" spans="1:41" x14ac:dyDescent="0.45">
      <c r="A100" s="2" t="s">
        <v>140</v>
      </c>
      <c r="B100" s="2" t="s">
        <v>42</v>
      </c>
      <c r="C100" s="2">
        <v>467650</v>
      </c>
      <c r="D100" s="2">
        <v>7094050</v>
      </c>
      <c r="E100">
        <v>0.6</v>
      </c>
      <c r="F100">
        <v>20.5</v>
      </c>
      <c r="G100">
        <v>17</v>
      </c>
      <c r="H100">
        <v>56</v>
      </c>
      <c r="I100">
        <v>0.1</v>
      </c>
      <c r="J100">
        <v>19</v>
      </c>
      <c r="K100">
        <v>10</v>
      </c>
      <c r="L100">
        <v>542</v>
      </c>
      <c r="M100">
        <v>2.2200000000000002</v>
      </c>
      <c r="N100" s="3">
        <v>21</v>
      </c>
      <c r="O100">
        <v>1</v>
      </c>
      <c r="P100">
        <v>5.8</v>
      </c>
      <c r="Q100">
        <v>4.0999999999999996</v>
      </c>
      <c r="R100">
        <v>27</v>
      </c>
      <c r="S100">
        <v>0.2</v>
      </c>
      <c r="T100">
        <v>2.1</v>
      </c>
      <c r="U100">
        <v>0.2</v>
      </c>
      <c r="V100">
        <v>25</v>
      </c>
      <c r="W100">
        <v>0.37</v>
      </c>
      <c r="X100">
        <v>3.7999999999999999E-2</v>
      </c>
      <c r="Y100">
        <v>21</v>
      </c>
      <c r="Z100">
        <v>17</v>
      </c>
      <c r="AA100">
        <v>0.36</v>
      </c>
      <c r="AB100">
        <v>247</v>
      </c>
      <c r="AC100">
        <v>8.9999999999999993E-3</v>
      </c>
      <c r="AD100">
        <v>1</v>
      </c>
      <c r="AE100">
        <v>1.1599999999999999</v>
      </c>
      <c r="AF100">
        <v>5.0000000000000001E-3</v>
      </c>
      <c r="AG100">
        <v>0.05</v>
      </c>
      <c r="AH100">
        <v>0.2</v>
      </c>
      <c r="AI100">
        <v>0.04</v>
      </c>
      <c r="AJ100">
        <v>1.9</v>
      </c>
      <c r="AK100">
        <v>0.1</v>
      </c>
      <c r="AL100">
        <v>0.05</v>
      </c>
      <c r="AM100">
        <v>3</v>
      </c>
      <c r="AN100">
        <v>0.5</v>
      </c>
      <c r="AO100">
        <v>0.2</v>
      </c>
    </row>
    <row r="101" spans="1:41" x14ac:dyDescent="0.45">
      <c r="A101" s="2" t="s">
        <v>141</v>
      </c>
      <c r="B101" s="2" t="s">
        <v>42</v>
      </c>
      <c r="C101" s="2">
        <v>467650</v>
      </c>
      <c r="D101" s="2">
        <v>7094000</v>
      </c>
      <c r="E101">
        <v>0.7</v>
      </c>
      <c r="F101">
        <v>16.8</v>
      </c>
      <c r="G101">
        <v>13.6</v>
      </c>
      <c r="H101">
        <v>51</v>
      </c>
      <c r="I101">
        <v>0.1</v>
      </c>
      <c r="J101">
        <v>17.600000000000001</v>
      </c>
      <c r="K101">
        <v>9</v>
      </c>
      <c r="L101">
        <v>592</v>
      </c>
      <c r="M101">
        <v>2.09</v>
      </c>
      <c r="N101" s="3">
        <v>15.8</v>
      </c>
      <c r="O101">
        <v>1</v>
      </c>
      <c r="P101">
        <v>5.8</v>
      </c>
      <c r="Q101">
        <v>3.6</v>
      </c>
      <c r="R101">
        <v>41</v>
      </c>
      <c r="S101">
        <v>0.1</v>
      </c>
      <c r="T101">
        <v>1.3</v>
      </c>
      <c r="U101">
        <v>0.2</v>
      </c>
      <c r="V101">
        <v>28</v>
      </c>
      <c r="W101">
        <v>0.53</v>
      </c>
      <c r="X101">
        <v>5.5E-2</v>
      </c>
      <c r="Y101">
        <v>18</v>
      </c>
      <c r="Z101">
        <v>18</v>
      </c>
      <c r="AA101">
        <v>0.36</v>
      </c>
      <c r="AB101">
        <v>252</v>
      </c>
      <c r="AC101">
        <v>1.4999999999999999E-2</v>
      </c>
      <c r="AD101">
        <v>1</v>
      </c>
      <c r="AE101">
        <v>1.0900000000000001</v>
      </c>
      <c r="AF101">
        <v>7.0000000000000001E-3</v>
      </c>
      <c r="AG101">
        <v>0.05</v>
      </c>
      <c r="AH101">
        <v>0.4</v>
      </c>
      <c r="AI101">
        <v>0.03</v>
      </c>
      <c r="AJ101">
        <v>2.1</v>
      </c>
      <c r="AK101">
        <v>0.1</v>
      </c>
      <c r="AL101">
        <v>0.05</v>
      </c>
      <c r="AM101">
        <v>3</v>
      </c>
      <c r="AN101">
        <v>0.5</v>
      </c>
      <c r="AO101">
        <v>0.2</v>
      </c>
    </row>
    <row r="102" spans="1:41" x14ac:dyDescent="0.45">
      <c r="A102" s="2" t="s">
        <v>142</v>
      </c>
      <c r="B102" s="2" t="s">
        <v>42</v>
      </c>
      <c r="C102" s="2">
        <v>467650</v>
      </c>
      <c r="D102" s="2">
        <v>7093950</v>
      </c>
      <c r="E102">
        <v>0.6</v>
      </c>
      <c r="F102">
        <v>24.7</v>
      </c>
      <c r="G102">
        <v>9.5</v>
      </c>
      <c r="H102">
        <v>54</v>
      </c>
      <c r="I102">
        <v>0.1</v>
      </c>
      <c r="J102">
        <v>19.7</v>
      </c>
      <c r="K102">
        <v>7.2</v>
      </c>
      <c r="L102">
        <v>354</v>
      </c>
      <c r="M102">
        <v>1.9</v>
      </c>
      <c r="N102" s="3">
        <v>15.8</v>
      </c>
      <c r="O102">
        <v>0.6</v>
      </c>
      <c r="P102">
        <v>5.9</v>
      </c>
      <c r="Q102">
        <v>4.5</v>
      </c>
      <c r="R102">
        <v>22</v>
      </c>
      <c r="S102">
        <v>0.1</v>
      </c>
      <c r="T102">
        <v>1.3</v>
      </c>
      <c r="U102">
        <v>0.1</v>
      </c>
      <c r="V102">
        <v>30</v>
      </c>
      <c r="W102">
        <v>0.31</v>
      </c>
      <c r="X102">
        <v>7.1999999999999995E-2</v>
      </c>
      <c r="Y102">
        <v>14</v>
      </c>
      <c r="Z102">
        <v>18</v>
      </c>
      <c r="AA102">
        <v>0.34</v>
      </c>
      <c r="AB102">
        <v>165</v>
      </c>
      <c r="AC102">
        <v>3.3000000000000002E-2</v>
      </c>
      <c r="AD102">
        <v>1</v>
      </c>
      <c r="AE102">
        <v>0.85</v>
      </c>
      <c r="AF102">
        <v>0.01</v>
      </c>
      <c r="AG102">
        <v>0.04</v>
      </c>
      <c r="AH102">
        <v>0.2</v>
      </c>
      <c r="AI102">
        <v>0.02</v>
      </c>
      <c r="AJ102">
        <v>2.4</v>
      </c>
      <c r="AK102">
        <v>0.1</v>
      </c>
      <c r="AL102">
        <v>0.05</v>
      </c>
      <c r="AM102">
        <v>2</v>
      </c>
      <c r="AN102">
        <v>0.5</v>
      </c>
      <c r="AO102">
        <v>0.2</v>
      </c>
    </row>
    <row r="103" spans="1:41" x14ac:dyDescent="0.45">
      <c r="A103" s="2" t="s">
        <v>143</v>
      </c>
      <c r="B103" s="2" t="s">
        <v>42</v>
      </c>
      <c r="C103" s="2">
        <v>467650</v>
      </c>
      <c r="D103" s="2">
        <v>7093900</v>
      </c>
      <c r="E103">
        <v>0.8</v>
      </c>
      <c r="F103">
        <v>23.8</v>
      </c>
      <c r="G103">
        <v>12.2</v>
      </c>
      <c r="H103">
        <v>43</v>
      </c>
      <c r="I103">
        <v>0.2</v>
      </c>
      <c r="J103">
        <v>15.2</v>
      </c>
      <c r="K103">
        <v>6.3</v>
      </c>
      <c r="L103">
        <v>217</v>
      </c>
      <c r="M103">
        <v>1.89</v>
      </c>
      <c r="N103" s="3">
        <v>12</v>
      </c>
      <c r="O103">
        <v>0.7</v>
      </c>
      <c r="P103">
        <v>5.9</v>
      </c>
      <c r="Q103">
        <v>4.9000000000000004</v>
      </c>
      <c r="R103">
        <v>32</v>
      </c>
      <c r="S103">
        <v>0.1</v>
      </c>
      <c r="T103">
        <v>0.5</v>
      </c>
      <c r="U103">
        <v>0.2</v>
      </c>
      <c r="V103">
        <v>30</v>
      </c>
      <c r="W103">
        <v>0.33</v>
      </c>
      <c r="X103">
        <v>2.5000000000000001E-2</v>
      </c>
      <c r="Y103">
        <v>18</v>
      </c>
      <c r="Z103">
        <v>17</v>
      </c>
      <c r="AA103">
        <v>0.32</v>
      </c>
      <c r="AB103">
        <v>152</v>
      </c>
      <c r="AC103">
        <v>1.0999999999999999E-2</v>
      </c>
      <c r="AD103">
        <v>1</v>
      </c>
      <c r="AE103">
        <v>1.1599999999999999</v>
      </c>
      <c r="AF103">
        <v>6.0000000000000001E-3</v>
      </c>
      <c r="AG103">
        <v>0.04</v>
      </c>
      <c r="AH103">
        <v>0.2</v>
      </c>
      <c r="AI103">
        <v>0.02</v>
      </c>
      <c r="AJ103">
        <v>1.8</v>
      </c>
      <c r="AK103">
        <v>0.1</v>
      </c>
      <c r="AL103">
        <v>0.05</v>
      </c>
      <c r="AM103">
        <v>4</v>
      </c>
      <c r="AN103">
        <v>0.5</v>
      </c>
      <c r="AO103">
        <v>0.2</v>
      </c>
    </row>
    <row r="104" spans="1:41" x14ac:dyDescent="0.45">
      <c r="A104" s="2" t="s">
        <v>144</v>
      </c>
      <c r="B104" s="2" t="s">
        <v>42</v>
      </c>
      <c r="C104" s="2">
        <v>467650</v>
      </c>
      <c r="D104" s="2">
        <v>7093850</v>
      </c>
      <c r="E104">
        <v>0.8</v>
      </c>
      <c r="F104">
        <v>50.5</v>
      </c>
      <c r="G104">
        <v>22.5</v>
      </c>
      <c r="H104">
        <v>63</v>
      </c>
      <c r="I104">
        <v>0.2</v>
      </c>
      <c r="J104">
        <v>29.5</v>
      </c>
      <c r="K104">
        <v>11.8</v>
      </c>
      <c r="L104">
        <v>518</v>
      </c>
      <c r="M104">
        <v>2.68</v>
      </c>
      <c r="N104" s="3">
        <v>26.9</v>
      </c>
      <c r="O104">
        <v>3.1</v>
      </c>
      <c r="P104">
        <v>5.9</v>
      </c>
      <c r="Q104">
        <v>2.6</v>
      </c>
      <c r="R104">
        <v>83</v>
      </c>
      <c r="S104">
        <v>0.3</v>
      </c>
      <c r="T104">
        <v>2.2000000000000002</v>
      </c>
      <c r="U104">
        <v>0.3</v>
      </c>
      <c r="V104">
        <v>25</v>
      </c>
      <c r="W104">
        <v>1.31</v>
      </c>
      <c r="X104">
        <v>6.5000000000000002E-2</v>
      </c>
      <c r="Y104">
        <v>14</v>
      </c>
      <c r="Z104">
        <v>25</v>
      </c>
      <c r="AA104">
        <v>0.51</v>
      </c>
      <c r="AB104">
        <v>194</v>
      </c>
      <c r="AC104">
        <v>1.4E-2</v>
      </c>
      <c r="AD104">
        <v>2</v>
      </c>
      <c r="AE104">
        <v>1.23</v>
      </c>
      <c r="AF104">
        <v>0.01</v>
      </c>
      <c r="AG104">
        <v>0.05</v>
      </c>
      <c r="AH104">
        <v>0.2</v>
      </c>
      <c r="AI104">
        <v>0.05</v>
      </c>
      <c r="AJ104">
        <v>2.8</v>
      </c>
      <c r="AK104">
        <v>0.1</v>
      </c>
      <c r="AL104">
        <v>0.06</v>
      </c>
      <c r="AM104">
        <v>3</v>
      </c>
      <c r="AN104">
        <v>0.8</v>
      </c>
      <c r="AO104">
        <v>0.2</v>
      </c>
    </row>
    <row r="105" spans="1:41" x14ac:dyDescent="0.45">
      <c r="A105" s="2" t="s">
        <v>145</v>
      </c>
      <c r="B105" s="2" t="s">
        <v>42</v>
      </c>
      <c r="C105" s="2">
        <v>467650</v>
      </c>
      <c r="D105" s="2">
        <v>7093800</v>
      </c>
      <c r="E105">
        <v>1.1000000000000001</v>
      </c>
      <c r="F105">
        <v>17.2</v>
      </c>
      <c r="G105">
        <v>14.3</v>
      </c>
      <c r="H105">
        <v>54</v>
      </c>
      <c r="I105">
        <v>0.1</v>
      </c>
      <c r="J105">
        <v>17.8</v>
      </c>
      <c r="K105">
        <v>6.5</v>
      </c>
      <c r="L105">
        <v>214</v>
      </c>
      <c r="M105">
        <v>2.33</v>
      </c>
      <c r="N105" s="3">
        <v>21</v>
      </c>
      <c r="O105">
        <v>0.5</v>
      </c>
      <c r="P105">
        <v>5.9</v>
      </c>
      <c r="Q105">
        <v>6</v>
      </c>
      <c r="R105">
        <v>9</v>
      </c>
      <c r="S105">
        <v>0.1</v>
      </c>
      <c r="T105">
        <v>1.7</v>
      </c>
      <c r="U105">
        <v>0.2</v>
      </c>
      <c r="V105">
        <v>30</v>
      </c>
      <c r="W105">
        <v>0.09</v>
      </c>
      <c r="X105">
        <v>3.1E-2</v>
      </c>
      <c r="Y105">
        <v>19</v>
      </c>
      <c r="Z105">
        <v>19</v>
      </c>
      <c r="AA105">
        <v>0.35</v>
      </c>
      <c r="AB105">
        <v>105</v>
      </c>
      <c r="AC105">
        <v>1.6E-2</v>
      </c>
      <c r="AD105">
        <v>1</v>
      </c>
      <c r="AE105">
        <v>1.1399999999999999</v>
      </c>
      <c r="AF105">
        <v>7.0000000000000001E-3</v>
      </c>
      <c r="AG105">
        <v>0.05</v>
      </c>
      <c r="AH105">
        <v>0.5</v>
      </c>
      <c r="AI105">
        <v>0.02</v>
      </c>
      <c r="AJ105">
        <v>1.7</v>
      </c>
      <c r="AK105">
        <v>0.1</v>
      </c>
      <c r="AL105">
        <v>0.05</v>
      </c>
      <c r="AM105">
        <v>3</v>
      </c>
      <c r="AN105">
        <v>0.5</v>
      </c>
      <c r="AO105">
        <v>0.2</v>
      </c>
    </row>
    <row r="106" spans="1:41" x14ac:dyDescent="0.45">
      <c r="A106" s="2" t="s">
        <v>146</v>
      </c>
      <c r="B106" s="2" t="s">
        <v>42</v>
      </c>
      <c r="C106" s="2">
        <v>467650</v>
      </c>
      <c r="D106" s="2">
        <v>7093750</v>
      </c>
      <c r="E106">
        <v>0.7</v>
      </c>
      <c r="F106">
        <v>16</v>
      </c>
      <c r="G106">
        <v>14.9</v>
      </c>
      <c r="H106">
        <v>55</v>
      </c>
      <c r="I106">
        <v>0.1</v>
      </c>
      <c r="J106">
        <v>16.8</v>
      </c>
      <c r="K106">
        <v>8</v>
      </c>
      <c r="L106">
        <v>414</v>
      </c>
      <c r="M106">
        <v>1.92</v>
      </c>
      <c r="N106" s="3">
        <v>21</v>
      </c>
      <c r="O106">
        <v>1.2</v>
      </c>
      <c r="P106">
        <v>6</v>
      </c>
      <c r="Q106">
        <v>4.0999999999999996</v>
      </c>
      <c r="R106">
        <v>43</v>
      </c>
      <c r="S106">
        <v>0.2</v>
      </c>
      <c r="T106">
        <v>2.6</v>
      </c>
      <c r="U106">
        <v>0.2</v>
      </c>
      <c r="V106">
        <v>25</v>
      </c>
      <c r="W106">
        <v>0.56999999999999995</v>
      </c>
      <c r="X106">
        <v>0.04</v>
      </c>
      <c r="Y106">
        <v>18</v>
      </c>
      <c r="Z106">
        <v>16</v>
      </c>
      <c r="AA106">
        <v>0.35</v>
      </c>
      <c r="AB106">
        <v>209</v>
      </c>
      <c r="AC106">
        <v>1.7000000000000001E-2</v>
      </c>
      <c r="AD106">
        <v>1</v>
      </c>
      <c r="AE106">
        <v>1.06</v>
      </c>
      <c r="AF106">
        <v>7.0000000000000001E-3</v>
      </c>
      <c r="AG106">
        <v>0.05</v>
      </c>
      <c r="AH106">
        <v>0.3</v>
      </c>
      <c r="AI106">
        <v>0.03</v>
      </c>
      <c r="AJ106">
        <v>2.1</v>
      </c>
      <c r="AK106">
        <v>0.1</v>
      </c>
      <c r="AL106">
        <v>0.05</v>
      </c>
      <c r="AM106">
        <v>3</v>
      </c>
      <c r="AN106">
        <v>0.5</v>
      </c>
      <c r="AO106">
        <v>0.2</v>
      </c>
    </row>
    <row r="107" spans="1:41" x14ac:dyDescent="0.45">
      <c r="A107" s="2" t="s">
        <v>147</v>
      </c>
      <c r="B107" s="2" t="s">
        <v>42</v>
      </c>
      <c r="C107" s="2">
        <v>467650</v>
      </c>
      <c r="D107" s="2">
        <v>7093700</v>
      </c>
      <c r="E107">
        <v>2</v>
      </c>
      <c r="F107">
        <v>28.7</v>
      </c>
      <c r="G107">
        <v>17.100000000000001</v>
      </c>
      <c r="H107">
        <v>59</v>
      </c>
      <c r="I107">
        <v>0.1</v>
      </c>
      <c r="J107">
        <v>21.4</v>
      </c>
      <c r="K107">
        <v>7.8</v>
      </c>
      <c r="L107">
        <v>185</v>
      </c>
      <c r="M107">
        <v>2.89</v>
      </c>
      <c r="N107" s="3">
        <v>43.5</v>
      </c>
      <c r="O107">
        <v>0.6</v>
      </c>
      <c r="P107">
        <v>6</v>
      </c>
      <c r="Q107">
        <v>2.7</v>
      </c>
      <c r="R107">
        <v>11</v>
      </c>
      <c r="S107">
        <v>0.5</v>
      </c>
      <c r="T107">
        <v>1.9</v>
      </c>
      <c r="U107">
        <v>0.2</v>
      </c>
      <c r="V107">
        <v>29</v>
      </c>
      <c r="W107">
        <v>0.09</v>
      </c>
      <c r="X107">
        <v>4.1000000000000002E-2</v>
      </c>
      <c r="Y107">
        <v>21</v>
      </c>
      <c r="Z107">
        <v>18</v>
      </c>
      <c r="AA107">
        <v>0.37</v>
      </c>
      <c r="AB107">
        <v>107</v>
      </c>
      <c r="AC107">
        <v>1.2999999999999999E-2</v>
      </c>
      <c r="AD107">
        <v>1</v>
      </c>
      <c r="AE107">
        <v>1.2</v>
      </c>
      <c r="AF107">
        <v>5.0000000000000001E-3</v>
      </c>
      <c r="AG107">
        <v>0.05</v>
      </c>
      <c r="AH107">
        <v>0.2</v>
      </c>
      <c r="AI107">
        <v>0.02</v>
      </c>
      <c r="AJ107">
        <v>1.4</v>
      </c>
      <c r="AK107">
        <v>0.1</v>
      </c>
      <c r="AL107">
        <v>0.05</v>
      </c>
      <c r="AM107">
        <v>4</v>
      </c>
      <c r="AN107">
        <v>0.5</v>
      </c>
      <c r="AO107">
        <v>0.2</v>
      </c>
    </row>
    <row r="108" spans="1:41" x14ac:dyDescent="0.45">
      <c r="A108" s="2" t="s">
        <v>148</v>
      </c>
      <c r="B108" s="2" t="s">
        <v>42</v>
      </c>
      <c r="C108" s="2">
        <v>467650</v>
      </c>
      <c r="D108" s="2">
        <v>7093650</v>
      </c>
      <c r="E108">
        <v>1.5</v>
      </c>
      <c r="F108">
        <v>23.9</v>
      </c>
      <c r="G108">
        <v>17.3</v>
      </c>
      <c r="H108">
        <v>68</v>
      </c>
      <c r="I108">
        <v>0.1</v>
      </c>
      <c r="J108">
        <v>22.2</v>
      </c>
      <c r="K108">
        <v>8.5</v>
      </c>
      <c r="L108">
        <v>428</v>
      </c>
      <c r="M108">
        <v>2.2799999999999998</v>
      </c>
      <c r="N108" s="3">
        <v>27.8</v>
      </c>
      <c r="O108">
        <v>1</v>
      </c>
      <c r="P108">
        <v>6</v>
      </c>
      <c r="Q108">
        <v>4.5999999999999996</v>
      </c>
      <c r="R108">
        <v>33</v>
      </c>
      <c r="S108">
        <v>0.2</v>
      </c>
      <c r="T108">
        <v>2.1</v>
      </c>
      <c r="U108">
        <v>0.2</v>
      </c>
      <c r="V108">
        <v>26</v>
      </c>
      <c r="W108">
        <v>0.48</v>
      </c>
      <c r="X108">
        <v>5.7000000000000002E-2</v>
      </c>
      <c r="Y108">
        <v>17</v>
      </c>
      <c r="Z108">
        <v>20</v>
      </c>
      <c r="AA108">
        <v>0.36</v>
      </c>
      <c r="AB108">
        <v>242</v>
      </c>
      <c r="AC108">
        <v>1.9E-2</v>
      </c>
      <c r="AD108">
        <v>1</v>
      </c>
      <c r="AE108">
        <v>1.05</v>
      </c>
      <c r="AF108">
        <v>1.2E-2</v>
      </c>
      <c r="AG108">
        <v>0.06</v>
      </c>
      <c r="AH108">
        <v>0.8</v>
      </c>
      <c r="AI108">
        <v>0.04</v>
      </c>
      <c r="AJ108">
        <v>2.2999999999999998</v>
      </c>
      <c r="AK108">
        <v>0.1</v>
      </c>
      <c r="AL108">
        <v>0.05</v>
      </c>
      <c r="AM108">
        <v>3</v>
      </c>
      <c r="AN108">
        <v>0.5</v>
      </c>
      <c r="AO108">
        <v>0.2</v>
      </c>
    </row>
    <row r="109" spans="1:41" x14ac:dyDescent="0.45">
      <c r="A109" s="2" t="s">
        <v>149</v>
      </c>
      <c r="B109" s="2" t="s">
        <v>42</v>
      </c>
      <c r="C109" s="2">
        <v>467650</v>
      </c>
      <c r="D109" s="2">
        <v>7093600</v>
      </c>
      <c r="E109">
        <v>2.1</v>
      </c>
      <c r="F109">
        <v>35</v>
      </c>
      <c r="G109">
        <v>28.9</v>
      </c>
      <c r="H109">
        <v>92</v>
      </c>
      <c r="I109">
        <v>0.2</v>
      </c>
      <c r="J109">
        <v>26.3</v>
      </c>
      <c r="K109">
        <v>11.9</v>
      </c>
      <c r="L109">
        <v>463</v>
      </c>
      <c r="M109">
        <v>3.9</v>
      </c>
      <c r="N109" s="3">
        <v>51</v>
      </c>
      <c r="O109">
        <v>1.7</v>
      </c>
      <c r="P109">
        <v>6.1</v>
      </c>
      <c r="Q109">
        <v>7</v>
      </c>
      <c r="R109">
        <v>42</v>
      </c>
      <c r="S109">
        <v>0.4</v>
      </c>
      <c r="T109">
        <v>4.3</v>
      </c>
      <c r="U109">
        <v>0.3</v>
      </c>
      <c r="V109">
        <v>34</v>
      </c>
      <c r="W109">
        <v>0.56999999999999995</v>
      </c>
      <c r="X109">
        <v>4.8000000000000001E-2</v>
      </c>
      <c r="Y109">
        <v>20</v>
      </c>
      <c r="Z109">
        <v>22</v>
      </c>
      <c r="AA109">
        <v>0.5</v>
      </c>
      <c r="AB109">
        <v>109</v>
      </c>
      <c r="AC109">
        <v>0.02</v>
      </c>
      <c r="AD109">
        <v>1</v>
      </c>
      <c r="AE109">
        <v>1.66</v>
      </c>
      <c r="AF109">
        <v>8.0000000000000002E-3</v>
      </c>
      <c r="AG109">
        <v>7.0000000000000007E-2</v>
      </c>
      <c r="AH109">
        <v>0.1</v>
      </c>
      <c r="AI109">
        <v>0.03</v>
      </c>
      <c r="AJ109">
        <v>2.2999999999999998</v>
      </c>
      <c r="AK109">
        <v>0.1</v>
      </c>
      <c r="AL109">
        <v>0.05</v>
      </c>
      <c r="AM109">
        <v>5</v>
      </c>
      <c r="AN109">
        <v>0.5</v>
      </c>
      <c r="AO109">
        <v>0.2</v>
      </c>
    </row>
    <row r="110" spans="1:41" x14ac:dyDescent="0.45">
      <c r="A110" s="2" t="s">
        <v>150</v>
      </c>
      <c r="B110" s="2" t="s">
        <v>42</v>
      </c>
      <c r="C110" s="2">
        <v>467650</v>
      </c>
      <c r="D110" s="2">
        <v>7093550</v>
      </c>
      <c r="E110">
        <v>1.1000000000000001</v>
      </c>
      <c r="F110">
        <v>32.299999999999997</v>
      </c>
      <c r="G110">
        <v>15.3</v>
      </c>
      <c r="H110">
        <v>74</v>
      </c>
      <c r="I110">
        <v>0.1</v>
      </c>
      <c r="J110">
        <v>25.5</v>
      </c>
      <c r="K110">
        <v>9.6</v>
      </c>
      <c r="L110">
        <v>274</v>
      </c>
      <c r="M110">
        <v>2.69</v>
      </c>
      <c r="N110" s="3">
        <v>18</v>
      </c>
      <c r="O110">
        <v>0.7</v>
      </c>
      <c r="P110">
        <v>6.1</v>
      </c>
      <c r="Q110">
        <v>6.1</v>
      </c>
      <c r="R110">
        <v>11</v>
      </c>
      <c r="S110">
        <v>0.2</v>
      </c>
      <c r="T110">
        <v>1.4</v>
      </c>
      <c r="U110">
        <v>0.2</v>
      </c>
      <c r="V110">
        <v>40</v>
      </c>
      <c r="W110">
        <v>0.09</v>
      </c>
      <c r="X110">
        <v>2.1999999999999999E-2</v>
      </c>
      <c r="Y110">
        <v>20</v>
      </c>
      <c r="Z110">
        <v>26</v>
      </c>
      <c r="AA110">
        <v>0.44</v>
      </c>
      <c r="AB110">
        <v>219</v>
      </c>
      <c r="AC110">
        <v>3.2000000000000001E-2</v>
      </c>
      <c r="AD110">
        <v>1</v>
      </c>
      <c r="AE110">
        <v>1.46</v>
      </c>
      <c r="AF110">
        <v>7.0000000000000001E-3</v>
      </c>
      <c r="AG110">
        <v>0.05</v>
      </c>
      <c r="AH110">
        <v>0.2</v>
      </c>
      <c r="AI110">
        <v>0.04</v>
      </c>
      <c r="AJ110">
        <v>3.7</v>
      </c>
      <c r="AK110">
        <v>0.1</v>
      </c>
      <c r="AL110">
        <v>0.05</v>
      </c>
      <c r="AM110">
        <v>4</v>
      </c>
      <c r="AN110">
        <v>0.5</v>
      </c>
      <c r="AO110">
        <v>0.2</v>
      </c>
    </row>
    <row r="111" spans="1:41" x14ac:dyDescent="0.45">
      <c r="A111" s="2" t="s">
        <v>151</v>
      </c>
      <c r="B111" s="2" t="s">
        <v>42</v>
      </c>
      <c r="C111" s="2">
        <v>467650</v>
      </c>
      <c r="D111" s="2">
        <v>7093500</v>
      </c>
      <c r="E111">
        <v>5</v>
      </c>
      <c r="F111">
        <v>32.299999999999997</v>
      </c>
      <c r="G111">
        <v>18.7</v>
      </c>
      <c r="H111">
        <v>85</v>
      </c>
      <c r="I111">
        <v>0.1</v>
      </c>
      <c r="J111">
        <v>29.3</v>
      </c>
      <c r="K111">
        <v>8.4</v>
      </c>
      <c r="L111">
        <v>233</v>
      </c>
      <c r="M111">
        <v>2.81</v>
      </c>
      <c r="N111" s="3">
        <v>57.1</v>
      </c>
      <c r="O111">
        <v>0.7</v>
      </c>
      <c r="P111">
        <v>6.1</v>
      </c>
      <c r="Q111">
        <v>8</v>
      </c>
      <c r="R111">
        <v>17</v>
      </c>
      <c r="S111">
        <v>0.2</v>
      </c>
      <c r="T111">
        <v>7.5</v>
      </c>
      <c r="U111">
        <v>0.2</v>
      </c>
      <c r="V111">
        <v>25</v>
      </c>
      <c r="W111">
        <v>0.03</v>
      </c>
      <c r="X111">
        <v>3.1E-2</v>
      </c>
      <c r="Y111">
        <v>27</v>
      </c>
      <c r="Z111">
        <v>22</v>
      </c>
      <c r="AA111">
        <v>0.36</v>
      </c>
      <c r="AB111">
        <v>147</v>
      </c>
      <c r="AC111">
        <v>5.0000000000000001E-3</v>
      </c>
      <c r="AD111">
        <v>1</v>
      </c>
      <c r="AE111">
        <v>1.23</v>
      </c>
      <c r="AF111">
        <v>5.0000000000000001E-3</v>
      </c>
      <c r="AG111">
        <v>0.06</v>
      </c>
      <c r="AH111">
        <v>0.4</v>
      </c>
      <c r="AI111">
        <v>0.01</v>
      </c>
      <c r="AJ111">
        <v>1.5</v>
      </c>
      <c r="AK111">
        <v>0.1</v>
      </c>
      <c r="AL111">
        <v>0.05</v>
      </c>
      <c r="AM111">
        <v>3</v>
      </c>
      <c r="AN111">
        <v>1</v>
      </c>
      <c r="AO111">
        <v>0.2</v>
      </c>
    </row>
    <row r="112" spans="1:41" x14ac:dyDescent="0.45">
      <c r="A112" s="2" t="s">
        <v>152</v>
      </c>
      <c r="B112" s="2" t="s">
        <v>42</v>
      </c>
      <c r="C112" s="2">
        <v>467650</v>
      </c>
      <c r="D112" s="2">
        <v>7093450</v>
      </c>
      <c r="E112">
        <v>0.7</v>
      </c>
      <c r="F112">
        <v>14.9</v>
      </c>
      <c r="G112">
        <v>11.2</v>
      </c>
      <c r="H112">
        <v>51</v>
      </c>
      <c r="I112">
        <v>0.1</v>
      </c>
      <c r="J112">
        <v>15.4</v>
      </c>
      <c r="K112">
        <v>6.7</v>
      </c>
      <c r="L112">
        <v>192</v>
      </c>
      <c r="M112">
        <v>2.06</v>
      </c>
      <c r="N112" s="3">
        <v>14.1</v>
      </c>
      <c r="O112">
        <v>0.9</v>
      </c>
      <c r="P112">
        <v>6.2</v>
      </c>
      <c r="Q112">
        <v>4.9000000000000004</v>
      </c>
      <c r="R112">
        <v>17</v>
      </c>
      <c r="S112">
        <v>0.1</v>
      </c>
      <c r="T112">
        <v>0.9</v>
      </c>
      <c r="U112">
        <v>0.2</v>
      </c>
      <c r="V112">
        <v>37</v>
      </c>
      <c r="W112">
        <v>0.22</v>
      </c>
      <c r="X112">
        <v>2.5999999999999999E-2</v>
      </c>
      <c r="Y112">
        <v>17</v>
      </c>
      <c r="Z112">
        <v>21</v>
      </c>
      <c r="AA112">
        <v>0.37</v>
      </c>
      <c r="AB112">
        <v>221</v>
      </c>
      <c r="AC112">
        <v>2.5000000000000001E-2</v>
      </c>
      <c r="AD112">
        <v>1</v>
      </c>
      <c r="AE112">
        <v>1.2</v>
      </c>
      <c r="AF112">
        <v>7.0000000000000001E-3</v>
      </c>
      <c r="AG112">
        <v>0.04</v>
      </c>
      <c r="AH112">
        <v>0.1</v>
      </c>
      <c r="AI112">
        <v>0.02</v>
      </c>
      <c r="AJ112">
        <v>2.4</v>
      </c>
      <c r="AK112">
        <v>0.1</v>
      </c>
      <c r="AL112">
        <v>0.05</v>
      </c>
      <c r="AM112">
        <v>3</v>
      </c>
      <c r="AN112">
        <v>0.5</v>
      </c>
      <c r="AO112">
        <v>0.2</v>
      </c>
    </row>
    <row r="113" spans="1:41" x14ac:dyDescent="0.45">
      <c r="A113" s="2" t="s">
        <v>153</v>
      </c>
      <c r="B113" s="2" t="s">
        <v>42</v>
      </c>
      <c r="C113" s="2">
        <v>467650</v>
      </c>
      <c r="D113" s="2">
        <v>7093400</v>
      </c>
      <c r="E113">
        <v>0.9</v>
      </c>
      <c r="F113">
        <v>21</v>
      </c>
      <c r="G113">
        <v>15.5</v>
      </c>
      <c r="H113">
        <v>63</v>
      </c>
      <c r="I113">
        <v>0.2</v>
      </c>
      <c r="J113">
        <v>19.8</v>
      </c>
      <c r="K113">
        <v>9.1999999999999993</v>
      </c>
      <c r="L113">
        <v>433</v>
      </c>
      <c r="M113">
        <v>2.5499999999999998</v>
      </c>
      <c r="N113" s="3">
        <v>27.6</v>
      </c>
      <c r="O113">
        <v>1.1000000000000001</v>
      </c>
      <c r="P113">
        <v>6.2</v>
      </c>
      <c r="Q113">
        <v>4.0999999999999996</v>
      </c>
      <c r="R113">
        <v>23</v>
      </c>
      <c r="S113">
        <v>0.1</v>
      </c>
      <c r="T113">
        <v>1.7</v>
      </c>
      <c r="U113">
        <v>0.3</v>
      </c>
      <c r="V113">
        <v>34</v>
      </c>
      <c r="W113">
        <v>0.28999999999999998</v>
      </c>
      <c r="X113">
        <v>0.05</v>
      </c>
      <c r="Y113">
        <v>18</v>
      </c>
      <c r="Z113">
        <v>22</v>
      </c>
      <c r="AA113">
        <v>0.39</v>
      </c>
      <c r="AB113">
        <v>280</v>
      </c>
      <c r="AC113">
        <v>1.2999999999999999E-2</v>
      </c>
      <c r="AD113">
        <v>1</v>
      </c>
      <c r="AE113">
        <v>1.41</v>
      </c>
      <c r="AF113">
        <v>7.0000000000000001E-3</v>
      </c>
      <c r="AG113">
        <v>0.06</v>
      </c>
      <c r="AH113">
        <v>0.2</v>
      </c>
      <c r="AI113">
        <v>0.04</v>
      </c>
      <c r="AJ113">
        <v>2.4</v>
      </c>
      <c r="AK113">
        <v>0.1</v>
      </c>
      <c r="AL113">
        <v>0.05</v>
      </c>
      <c r="AM113">
        <v>4</v>
      </c>
      <c r="AN113">
        <v>0.5</v>
      </c>
      <c r="AO113">
        <v>0.2</v>
      </c>
    </row>
    <row r="114" spans="1:41" x14ac:dyDescent="0.45">
      <c r="A114" s="2" t="s">
        <v>154</v>
      </c>
      <c r="B114" s="2" t="s">
        <v>42</v>
      </c>
      <c r="C114" s="2">
        <v>467650</v>
      </c>
      <c r="D114" s="2">
        <v>7093350</v>
      </c>
      <c r="E114">
        <v>0.8</v>
      </c>
      <c r="F114">
        <v>25.8</v>
      </c>
      <c r="G114">
        <v>14.9</v>
      </c>
      <c r="H114">
        <v>64</v>
      </c>
      <c r="I114">
        <v>0.1</v>
      </c>
      <c r="J114">
        <v>23.3</v>
      </c>
      <c r="K114">
        <v>10.1</v>
      </c>
      <c r="L114">
        <v>442</v>
      </c>
      <c r="M114">
        <v>2.39</v>
      </c>
      <c r="N114" s="3">
        <v>16</v>
      </c>
      <c r="O114">
        <v>0.9</v>
      </c>
      <c r="P114">
        <v>6.2</v>
      </c>
      <c r="Q114">
        <v>7.2</v>
      </c>
      <c r="R114">
        <v>34</v>
      </c>
      <c r="S114">
        <v>0.2</v>
      </c>
      <c r="T114">
        <v>2.2999999999999998</v>
      </c>
      <c r="U114">
        <v>0.2</v>
      </c>
      <c r="V114">
        <v>27</v>
      </c>
      <c r="W114">
        <v>0.46</v>
      </c>
      <c r="X114">
        <v>5.3999999999999999E-2</v>
      </c>
      <c r="Y114">
        <v>24</v>
      </c>
      <c r="Z114">
        <v>19</v>
      </c>
      <c r="AA114">
        <v>0.42</v>
      </c>
      <c r="AB114">
        <v>287</v>
      </c>
      <c r="AC114">
        <v>2.1999999999999999E-2</v>
      </c>
      <c r="AD114">
        <v>1</v>
      </c>
      <c r="AE114">
        <v>1.1100000000000001</v>
      </c>
      <c r="AF114">
        <v>8.0000000000000002E-3</v>
      </c>
      <c r="AG114">
        <v>7.0000000000000007E-2</v>
      </c>
      <c r="AH114">
        <v>0.3</v>
      </c>
      <c r="AI114">
        <v>0.03</v>
      </c>
      <c r="AJ114">
        <v>2.5</v>
      </c>
      <c r="AK114">
        <v>0.1</v>
      </c>
      <c r="AL114">
        <v>0.05</v>
      </c>
      <c r="AM114">
        <v>3</v>
      </c>
      <c r="AN114">
        <v>0.5</v>
      </c>
      <c r="AO114">
        <v>0.2</v>
      </c>
    </row>
    <row r="115" spans="1:41" x14ac:dyDescent="0.45">
      <c r="A115" s="2" t="s">
        <v>155</v>
      </c>
      <c r="B115" s="2" t="s">
        <v>42</v>
      </c>
      <c r="C115" s="2">
        <v>467650</v>
      </c>
      <c r="D115" s="2">
        <v>7093300</v>
      </c>
      <c r="E115">
        <v>1.3</v>
      </c>
      <c r="F115">
        <v>10.7</v>
      </c>
      <c r="G115">
        <v>12.6</v>
      </c>
      <c r="H115">
        <v>84</v>
      </c>
      <c r="I115">
        <v>0.2</v>
      </c>
      <c r="J115">
        <v>13.1</v>
      </c>
      <c r="K115">
        <v>7.1</v>
      </c>
      <c r="L115">
        <v>648</v>
      </c>
      <c r="M115">
        <v>2.4300000000000002</v>
      </c>
      <c r="N115" s="3">
        <v>22.4</v>
      </c>
      <c r="O115">
        <v>0.4</v>
      </c>
      <c r="P115">
        <v>6.3</v>
      </c>
      <c r="Q115">
        <v>2.4</v>
      </c>
      <c r="R115">
        <v>10</v>
      </c>
      <c r="S115">
        <v>0.6</v>
      </c>
      <c r="T115">
        <v>1.3</v>
      </c>
      <c r="U115">
        <v>0.3</v>
      </c>
      <c r="V115">
        <v>56</v>
      </c>
      <c r="W115">
        <v>0.11</v>
      </c>
      <c r="X115">
        <v>3.6999999999999998E-2</v>
      </c>
      <c r="Y115">
        <v>16</v>
      </c>
      <c r="Z115">
        <v>20</v>
      </c>
      <c r="AA115">
        <v>0.28999999999999998</v>
      </c>
      <c r="AB115">
        <v>198</v>
      </c>
      <c r="AC115">
        <v>2.9000000000000001E-2</v>
      </c>
      <c r="AD115">
        <v>1</v>
      </c>
      <c r="AE115">
        <v>1.1299999999999999</v>
      </c>
      <c r="AF115">
        <v>6.0000000000000001E-3</v>
      </c>
      <c r="AG115">
        <v>0.04</v>
      </c>
      <c r="AH115">
        <v>0.2</v>
      </c>
      <c r="AI115">
        <v>0.01</v>
      </c>
      <c r="AJ115">
        <v>1.7</v>
      </c>
      <c r="AK115">
        <v>0.1</v>
      </c>
      <c r="AL115">
        <v>0.05</v>
      </c>
      <c r="AM115">
        <v>5</v>
      </c>
      <c r="AN115">
        <v>0.5</v>
      </c>
      <c r="AO115">
        <v>0.2</v>
      </c>
    </row>
    <row r="116" spans="1:41" x14ac:dyDescent="0.45">
      <c r="A116" s="2" t="s">
        <v>156</v>
      </c>
      <c r="B116" s="2" t="s">
        <v>42</v>
      </c>
      <c r="C116" s="2">
        <v>467650</v>
      </c>
      <c r="D116" s="2">
        <v>7093200</v>
      </c>
      <c r="E116">
        <v>1</v>
      </c>
      <c r="F116">
        <v>42.1</v>
      </c>
      <c r="G116">
        <v>19.899999999999999</v>
      </c>
      <c r="H116">
        <v>74</v>
      </c>
      <c r="I116">
        <v>0.2</v>
      </c>
      <c r="J116">
        <v>28.8</v>
      </c>
      <c r="K116">
        <v>12.7</v>
      </c>
      <c r="L116">
        <v>467</v>
      </c>
      <c r="M116">
        <v>3</v>
      </c>
      <c r="N116" s="3">
        <v>22.9</v>
      </c>
      <c r="O116">
        <v>1.3</v>
      </c>
      <c r="P116">
        <v>6.3</v>
      </c>
      <c r="Q116">
        <v>10.5</v>
      </c>
      <c r="R116">
        <v>43</v>
      </c>
      <c r="S116">
        <v>0.3</v>
      </c>
      <c r="T116">
        <v>2.5</v>
      </c>
      <c r="U116">
        <v>0.3</v>
      </c>
      <c r="V116">
        <v>30</v>
      </c>
      <c r="W116">
        <v>0.59</v>
      </c>
      <c r="X116">
        <v>5.5E-2</v>
      </c>
      <c r="Y116">
        <v>23</v>
      </c>
      <c r="Z116">
        <v>22</v>
      </c>
      <c r="AA116">
        <v>0.52</v>
      </c>
      <c r="AB116">
        <v>222</v>
      </c>
      <c r="AC116">
        <v>1.9E-2</v>
      </c>
      <c r="AD116">
        <v>1</v>
      </c>
      <c r="AE116">
        <v>1.34</v>
      </c>
      <c r="AF116">
        <v>1.2E-2</v>
      </c>
      <c r="AG116">
        <v>0.05</v>
      </c>
      <c r="AH116">
        <v>0.2</v>
      </c>
      <c r="AI116">
        <v>0.03</v>
      </c>
      <c r="AJ116">
        <v>2.9</v>
      </c>
      <c r="AK116">
        <v>0.1</v>
      </c>
      <c r="AL116">
        <v>0.05</v>
      </c>
      <c r="AM116">
        <v>3</v>
      </c>
      <c r="AN116">
        <v>0.6</v>
      </c>
      <c r="AO116">
        <v>0.2</v>
      </c>
    </row>
    <row r="117" spans="1:41" x14ac:dyDescent="0.45">
      <c r="A117" s="2" t="s">
        <v>157</v>
      </c>
      <c r="B117" s="2" t="s">
        <v>42</v>
      </c>
      <c r="C117" s="2">
        <v>467650</v>
      </c>
      <c r="D117" s="2">
        <v>7093150</v>
      </c>
      <c r="E117">
        <v>1.2</v>
      </c>
      <c r="F117">
        <v>34.799999999999997</v>
      </c>
      <c r="G117">
        <v>18.3</v>
      </c>
      <c r="H117">
        <v>76</v>
      </c>
      <c r="I117">
        <v>0.2</v>
      </c>
      <c r="J117">
        <v>26.7</v>
      </c>
      <c r="K117">
        <v>10</v>
      </c>
      <c r="L117">
        <v>523</v>
      </c>
      <c r="M117">
        <v>2.5299999999999998</v>
      </c>
      <c r="N117" s="3">
        <v>33.5</v>
      </c>
      <c r="O117">
        <v>0.6</v>
      </c>
      <c r="P117">
        <v>6.3</v>
      </c>
      <c r="Q117">
        <v>6.2</v>
      </c>
      <c r="R117">
        <v>22</v>
      </c>
      <c r="S117">
        <v>0.3</v>
      </c>
      <c r="T117">
        <v>2.4</v>
      </c>
      <c r="U117">
        <v>0.2</v>
      </c>
      <c r="V117">
        <v>34</v>
      </c>
      <c r="W117">
        <v>0.38</v>
      </c>
      <c r="X117">
        <v>6.6000000000000003E-2</v>
      </c>
      <c r="Y117">
        <v>19</v>
      </c>
      <c r="Z117">
        <v>22</v>
      </c>
      <c r="AA117">
        <v>0.41</v>
      </c>
      <c r="AB117">
        <v>230</v>
      </c>
      <c r="AC117">
        <v>0.03</v>
      </c>
      <c r="AD117">
        <v>1</v>
      </c>
      <c r="AE117">
        <v>1.08</v>
      </c>
      <c r="AF117">
        <v>1.2E-2</v>
      </c>
      <c r="AG117">
        <v>7.0000000000000007E-2</v>
      </c>
      <c r="AH117">
        <v>0.7</v>
      </c>
      <c r="AI117">
        <v>0.04</v>
      </c>
      <c r="AJ117">
        <v>3.1</v>
      </c>
      <c r="AK117">
        <v>0.1</v>
      </c>
      <c r="AL117">
        <v>0.05</v>
      </c>
      <c r="AM117">
        <v>3</v>
      </c>
      <c r="AN117">
        <v>0.5</v>
      </c>
      <c r="AO117">
        <v>0.2</v>
      </c>
    </row>
    <row r="118" spans="1:41" x14ac:dyDescent="0.45">
      <c r="A118" s="2" t="s">
        <v>158</v>
      </c>
      <c r="B118" s="2" t="s">
        <v>42</v>
      </c>
      <c r="C118" s="2">
        <v>467650</v>
      </c>
      <c r="D118" s="2">
        <v>7093100</v>
      </c>
      <c r="E118">
        <v>0.8</v>
      </c>
      <c r="F118">
        <v>20.9</v>
      </c>
      <c r="G118">
        <v>12.5</v>
      </c>
      <c r="H118">
        <v>59</v>
      </c>
      <c r="I118">
        <v>0.1</v>
      </c>
      <c r="J118">
        <v>22</v>
      </c>
      <c r="K118">
        <v>8</v>
      </c>
      <c r="L118">
        <v>332</v>
      </c>
      <c r="M118">
        <v>2.4500000000000002</v>
      </c>
      <c r="N118" s="3">
        <v>14.3</v>
      </c>
      <c r="O118">
        <v>0.7</v>
      </c>
      <c r="P118">
        <v>6.4</v>
      </c>
      <c r="Q118">
        <v>5.5</v>
      </c>
      <c r="R118">
        <v>29</v>
      </c>
      <c r="S118">
        <v>0.1</v>
      </c>
      <c r="T118">
        <v>1.9</v>
      </c>
      <c r="U118">
        <v>0.2</v>
      </c>
      <c r="V118">
        <v>35</v>
      </c>
      <c r="W118">
        <v>0.39</v>
      </c>
      <c r="X118">
        <v>4.1000000000000002E-2</v>
      </c>
      <c r="Y118">
        <v>19</v>
      </c>
      <c r="Z118">
        <v>24</v>
      </c>
      <c r="AA118">
        <v>0.43</v>
      </c>
      <c r="AB118">
        <v>286</v>
      </c>
      <c r="AC118">
        <v>2.1000000000000001E-2</v>
      </c>
      <c r="AD118">
        <v>1</v>
      </c>
      <c r="AE118">
        <v>1.31</v>
      </c>
      <c r="AF118">
        <v>8.0000000000000002E-3</v>
      </c>
      <c r="AG118">
        <v>0.05</v>
      </c>
      <c r="AH118">
        <v>0.2</v>
      </c>
      <c r="AI118">
        <v>0.04</v>
      </c>
      <c r="AJ118">
        <v>3.1</v>
      </c>
      <c r="AK118">
        <v>0.1</v>
      </c>
      <c r="AL118">
        <v>0.05</v>
      </c>
      <c r="AM118">
        <v>4</v>
      </c>
      <c r="AN118">
        <v>0.5</v>
      </c>
      <c r="AO118">
        <v>0.2</v>
      </c>
    </row>
    <row r="119" spans="1:41" x14ac:dyDescent="0.45">
      <c r="A119" s="2" t="s">
        <v>159</v>
      </c>
      <c r="B119" s="2" t="s">
        <v>42</v>
      </c>
      <c r="C119" s="2">
        <v>467650</v>
      </c>
      <c r="D119" s="2">
        <v>7093050</v>
      </c>
      <c r="E119">
        <v>1.5</v>
      </c>
      <c r="F119">
        <v>28.9</v>
      </c>
      <c r="G119">
        <v>17.399999999999999</v>
      </c>
      <c r="H119">
        <v>76</v>
      </c>
      <c r="I119">
        <v>0.3</v>
      </c>
      <c r="J119">
        <v>24.6</v>
      </c>
      <c r="K119">
        <v>12.2</v>
      </c>
      <c r="L119">
        <v>421</v>
      </c>
      <c r="M119">
        <v>2.8</v>
      </c>
      <c r="N119" s="3">
        <v>31.2</v>
      </c>
      <c r="O119">
        <v>0.9</v>
      </c>
      <c r="P119">
        <v>6.4</v>
      </c>
      <c r="Q119">
        <v>5.7</v>
      </c>
      <c r="R119">
        <v>20</v>
      </c>
      <c r="S119">
        <v>0.1</v>
      </c>
      <c r="T119">
        <v>2.1</v>
      </c>
      <c r="U119">
        <v>0.3</v>
      </c>
      <c r="V119">
        <v>43</v>
      </c>
      <c r="W119">
        <v>0.24</v>
      </c>
      <c r="X119">
        <v>4.9000000000000002E-2</v>
      </c>
      <c r="Y119">
        <v>19</v>
      </c>
      <c r="Z119">
        <v>25</v>
      </c>
      <c r="AA119">
        <v>0.46</v>
      </c>
      <c r="AB119">
        <v>258</v>
      </c>
      <c r="AC119">
        <v>2.3E-2</v>
      </c>
      <c r="AD119">
        <v>1</v>
      </c>
      <c r="AE119">
        <v>1.66</v>
      </c>
      <c r="AF119">
        <v>6.0000000000000001E-3</v>
      </c>
      <c r="AG119">
        <v>0.04</v>
      </c>
      <c r="AH119">
        <v>0.2</v>
      </c>
      <c r="AI119">
        <v>0.01</v>
      </c>
      <c r="AJ119">
        <v>2.7</v>
      </c>
      <c r="AK119">
        <v>0.1</v>
      </c>
      <c r="AL119">
        <v>0.05</v>
      </c>
      <c r="AM119">
        <v>5</v>
      </c>
      <c r="AN119">
        <v>0.5</v>
      </c>
      <c r="AO119">
        <v>0.2</v>
      </c>
    </row>
    <row r="120" spans="1:41" x14ac:dyDescent="0.45">
      <c r="A120" s="2" t="s">
        <v>160</v>
      </c>
      <c r="B120" s="2" t="s">
        <v>42</v>
      </c>
      <c r="C120" s="2">
        <v>467750</v>
      </c>
      <c r="D120" s="2">
        <v>7094250</v>
      </c>
      <c r="E120">
        <v>0.7</v>
      </c>
      <c r="F120">
        <v>20.6</v>
      </c>
      <c r="G120">
        <v>14.7</v>
      </c>
      <c r="H120">
        <v>63</v>
      </c>
      <c r="I120">
        <v>0.1</v>
      </c>
      <c r="J120">
        <v>18.100000000000001</v>
      </c>
      <c r="K120">
        <v>8.3000000000000007</v>
      </c>
      <c r="L120">
        <v>453</v>
      </c>
      <c r="M120">
        <v>2.08</v>
      </c>
      <c r="N120" s="3">
        <v>25.8</v>
      </c>
      <c r="O120">
        <v>1.5</v>
      </c>
      <c r="P120">
        <v>6.6</v>
      </c>
      <c r="Q120">
        <v>4.3</v>
      </c>
      <c r="R120">
        <v>50</v>
      </c>
      <c r="S120">
        <v>0.3</v>
      </c>
      <c r="T120">
        <v>2.2999999999999998</v>
      </c>
      <c r="U120">
        <v>0.2</v>
      </c>
      <c r="V120">
        <v>21</v>
      </c>
      <c r="W120">
        <v>0.7</v>
      </c>
      <c r="X120">
        <v>4.7E-2</v>
      </c>
      <c r="Y120">
        <v>18</v>
      </c>
      <c r="Z120">
        <v>15</v>
      </c>
      <c r="AA120">
        <v>0.37</v>
      </c>
      <c r="AB120">
        <v>151</v>
      </c>
      <c r="AC120">
        <v>1.6E-2</v>
      </c>
      <c r="AD120">
        <v>1</v>
      </c>
      <c r="AE120">
        <v>0.97</v>
      </c>
      <c r="AF120">
        <v>6.0000000000000001E-3</v>
      </c>
      <c r="AG120">
        <v>0.04</v>
      </c>
      <c r="AH120">
        <v>0.2</v>
      </c>
      <c r="AI120">
        <v>0.04</v>
      </c>
      <c r="AJ120">
        <v>1.8</v>
      </c>
      <c r="AK120">
        <v>0.1</v>
      </c>
      <c r="AL120">
        <v>0.05</v>
      </c>
      <c r="AM120">
        <v>3</v>
      </c>
      <c r="AN120">
        <v>0.5</v>
      </c>
      <c r="AO120">
        <v>0.2</v>
      </c>
    </row>
    <row r="121" spans="1:41" x14ac:dyDescent="0.45">
      <c r="A121" s="2" t="s">
        <v>161</v>
      </c>
      <c r="B121" s="2" t="s">
        <v>42</v>
      </c>
      <c r="C121" s="2">
        <v>467750</v>
      </c>
      <c r="D121" s="2">
        <v>7094200</v>
      </c>
      <c r="E121">
        <v>1.4</v>
      </c>
      <c r="F121">
        <v>27.1</v>
      </c>
      <c r="G121">
        <v>20.2</v>
      </c>
      <c r="H121">
        <v>73</v>
      </c>
      <c r="I121">
        <v>0.2</v>
      </c>
      <c r="J121">
        <v>21.9</v>
      </c>
      <c r="K121">
        <v>10</v>
      </c>
      <c r="L121">
        <v>386</v>
      </c>
      <c r="M121">
        <v>2.81</v>
      </c>
      <c r="N121" s="3">
        <v>34.5</v>
      </c>
      <c r="O121">
        <v>0.8</v>
      </c>
      <c r="P121">
        <v>6.6</v>
      </c>
      <c r="Q121">
        <v>5.2</v>
      </c>
      <c r="R121">
        <v>24</v>
      </c>
      <c r="S121">
        <v>0.2</v>
      </c>
      <c r="T121">
        <v>1</v>
      </c>
      <c r="U121">
        <v>0.2</v>
      </c>
      <c r="V121">
        <v>37</v>
      </c>
      <c r="W121">
        <v>0.37</v>
      </c>
      <c r="X121">
        <v>4.2000000000000003E-2</v>
      </c>
      <c r="Y121">
        <v>16</v>
      </c>
      <c r="Z121">
        <v>22</v>
      </c>
      <c r="AA121">
        <v>0.47</v>
      </c>
      <c r="AB121">
        <v>191</v>
      </c>
      <c r="AC121">
        <v>2.1999999999999999E-2</v>
      </c>
      <c r="AD121">
        <v>1</v>
      </c>
      <c r="AE121">
        <v>1.31</v>
      </c>
      <c r="AF121">
        <v>0.01</v>
      </c>
      <c r="AG121">
        <v>0.05</v>
      </c>
      <c r="AH121">
        <v>0.3</v>
      </c>
      <c r="AI121">
        <v>0.02</v>
      </c>
      <c r="AJ121">
        <v>3</v>
      </c>
      <c r="AK121">
        <v>0.1</v>
      </c>
      <c r="AL121">
        <v>0.05</v>
      </c>
      <c r="AM121">
        <v>4</v>
      </c>
      <c r="AN121">
        <v>0.5</v>
      </c>
      <c r="AO121">
        <v>0.2</v>
      </c>
    </row>
    <row r="122" spans="1:41" x14ac:dyDescent="0.45">
      <c r="A122" s="2" t="s">
        <v>162</v>
      </c>
      <c r="B122" s="2" t="s">
        <v>42</v>
      </c>
      <c r="C122" s="2">
        <v>467750</v>
      </c>
      <c r="D122" s="2">
        <v>7094150</v>
      </c>
      <c r="E122">
        <v>1</v>
      </c>
      <c r="F122">
        <v>21.8</v>
      </c>
      <c r="G122">
        <v>13.8</v>
      </c>
      <c r="H122">
        <v>59</v>
      </c>
      <c r="I122">
        <v>0.1</v>
      </c>
      <c r="J122">
        <v>18.8</v>
      </c>
      <c r="K122">
        <v>6.7</v>
      </c>
      <c r="L122">
        <v>293</v>
      </c>
      <c r="M122">
        <v>1.94</v>
      </c>
      <c r="N122" s="3">
        <v>28.8</v>
      </c>
      <c r="O122">
        <v>0.7</v>
      </c>
      <c r="P122">
        <v>6.6</v>
      </c>
      <c r="Q122">
        <v>6.2</v>
      </c>
      <c r="R122">
        <v>22</v>
      </c>
      <c r="S122">
        <v>0.2</v>
      </c>
      <c r="T122">
        <v>2.1</v>
      </c>
      <c r="U122">
        <v>0.2</v>
      </c>
      <c r="V122">
        <v>22</v>
      </c>
      <c r="W122">
        <v>0.32</v>
      </c>
      <c r="X122">
        <v>5.6000000000000001E-2</v>
      </c>
      <c r="Y122">
        <v>20</v>
      </c>
      <c r="Z122">
        <v>16</v>
      </c>
      <c r="AA122">
        <v>0.34</v>
      </c>
      <c r="AB122">
        <v>237</v>
      </c>
      <c r="AC122">
        <v>1.9E-2</v>
      </c>
      <c r="AD122">
        <v>1</v>
      </c>
      <c r="AE122">
        <v>0.89</v>
      </c>
      <c r="AF122">
        <v>8.9999999999999993E-3</v>
      </c>
      <c r="AG122">
        <v>0.05</v>
      </c>
      <c r="AH122">
        <v>0.6</v>
      </c>
      <c r="AI122">
        <v>0.02</v>
      </c>
      <c r="AJ122">
        <v>2</v>
      </c>
      <c r="AK122">
        <v>0.1</v>
      </c>
      <c r="AL122">
        <v>0.05</v>
      </c>
      <c r="AM122">
        <v>2</v>
      </c>
      <c r="AN122">
        <v>0.5</v>
      </c>
      <c r="AO122">
        <v>0.2</v>
      </c>
    </row>
    <row r="123" spans="1:41" x14ac:dyDescent="0.45">
      <c r="A123" s="2" t="s">
        <v>163</v>
      </c>
      <c r="B123" s="2" t="s">
        <v>42</v>
      </c>
      <c r="C123" s="2">
        <v>467750</v>
      </c>
      <c r="D123" s="2">
        <v>7094100</v>
      </c>
      <c r="E123">
        <v>0.7</v>
      </c>
      <c r="F123">
        <v>30.2</v>
      </c>
      <c r="G123">
        <v>9.9</v>
      </c>
      <c r="H123">
        <v>57</v>
      </c>
      <c r="I123">
        <v>0.1</v>
      </c>
      <c r="J123">
        <v>22</v>
      </c>
      <c r="K123">
        <v>8.1999999999999993</v>
      </c>
      <c r="L123">
        <v>317</v>
      </c>
      <c r="M123">
        <v>2.02</v>
      </c>
      <c r="N123" s="3">
        <v>19.3</v>
      </c>
      <c r="O123">
        <v>0.6</v>
      </c>
      <c r="P123">
        <v>6.7</v>
      </c>
      <c r="Q123">
        <v>4.3</v>
      </c>
      <c r="R123">
        <v>12</v>
      </c>
      <c r="S123">
        <v>0.1</v>
      </c>
      <c r="T123">
        <v>1.1000000000000001</v>
      </c>
      <c r="U123">
        <v>0.2</v>
      </c>
      <c r="V123">
        <v>27</v>
      </c>
      <c r="W123">
        <v>0.15</v>
      </c>
      <c r="X123">
        <v>4.8000000000000001E-2</v>
      </c>
      <c r="Y123">
        <v>16</v>
      </c>
      <c r="Z123">
        <v>17</v>
      </c>
      <c r="AA123">
        <v>0.32</v>
      </c>
      <c r="AB123">
        <v>125</v>
      </c>
      <c r="AC123">
        <v>3.3000000000000002E-2</v>
      </c>
      <c r="AD123">
        <v>1</v>
      </c>
      <c r="AE123">
        <v>0.79</v>
      </c>
      <c r="AF123">
        <v>7.0000000000000001E-3</v>
      </c>
      <c r="AG123">
        <v>0.03</v>
      </c>
      <c r="AH123">
        <v>0.2</v>
      </c>
      <c r="AI123">
        <v>0.04</v>
      </c>
      <c r="AJ123">
        <v>2.8</v>
      </c>
      <c r="AK123">
        <v>0.1</v>
      </c>
      <c r="AL123">
        <v>0.05</v>
      </c>
      <c r="AM123">
        <v>2</v>
      </c>
      <c r="AN123">
        <v>0.5</v>
      </c>
      <c r="AO123">
        <v>0.2</v>
      </c>
    </row>
    <row r="124" spans="1:41" x14ac:dyDescent="0.45">
      <c r="A124" s="2" t="s">
        <v>164</v>
      </c>
      <c r="B124" s="2" t="s">
        <v>42</v>
      </c>
      <c r="C124" s="2">
        <v>467750</v>
      </c>
      <c r="D124" s="2">
        <v>7094050</v>
      </c>
      <c r="E124">
        <v>0.8</v>
      </c>
      <c r="F124">
        <v>30.6</v>
      </c>
      <c r="G124">
        <v>13</v>
      </c>
      <c r="H124">
        <v>59</v>
      </c>
      <c r="I124">
        <v>0.1</v>
      </c>
      <c r="J124">
        <v>26.8</v>
      </c>
      <c r="K124">
        <v>9.9</v>
      </c>
      <c r="L124">
        <v>251</v>
      </c>
      <c r="M124">
        <v>2.4</v>
      </c>
      <c r="N124" s="3">
        <v>20</v>
      </c>
      <c r="O124">
        <v>0.7</v>
      </c>
      <c r="P124">
        <v>6.7</v>
      </c>
      <c r="Q124">
        <v>5.6</v>
      </c>
      <c r="R124">
        <v>10</v>
      </c>
      <c r="S124">
        <v>0.1</v>
      </c>
      <c r="T124">
        <v>0.9</v>
      </c>
      <c r="U124">
        <v>0.2</v>
      </c>
      <c r="V124">
        <v>35</v>
      </c>
      <c r="W124">
        <v>0.1</v>
      </c>
      <c r="X124">
        <v>2.5999999999999999E-2</v>
      </c>
      <c r="Y124">
        <v>17</v>
      </c>
      <c r="Z124">
        <v>23</v>
      </c>
      <c r="AA124">
        <v>0.39</v>
      </c>
      <c r="AB124">
        <v>182</v>
      </c>
      <c r="AC124">
        <v>3.3000000000000002E-2</v>
      </c>
      <c r="AD124">
        <v>1</v>
      </c>
      <c r="AE124">
        <v>1.27</v>
      </c>
      <c r="AF124">
        <v>6.0000000000000001E-3</v>
      </c>
      <c r="AG124">
        <v>0.04</v>
      </c>
      <c r="AH124">
        <v>0.2</v>
      </c>
      <c r="AI124">
        <v>0.04</v>
      </c>
      <c r="AJ124">
        <v>3.4</v>
      </c>
      <c r="AK124">
        <v>0.1</v>
      </c>
      <c r="AL124">
        <v>0.05</v>
      </c>
      <c r="AM124">
        <v>3</v>
      </c>
      <c r="AN124">
        <v>0.5</v>
      </c>
      <c r="AO124">
        <v>0.2</v>
      </c>
    </row>
    <row r="125" spans="1:41" x14ac:dyDescent="0.45">
      <c r="A125" s="2" t="s">
        <v>165</v>
      </c>
      <c r="B125" s="2" t="s">
        <v>42</v>
      </c>
      <c r="C125" s="2">
        <v>467750</v>
      </c>
      <c r="D125" s="2">
        <v>7094000</v>
      </c>
      <c r="E125">
        <v>0.8</v>
      </c>
      <c r="F125">
        <v>26.2</v>
      </c>
      <c r="G125">
        <v>16.5</v>
      </c>
      <c r="H125">
        <v>59</v>
      </c>
      <c r="I125">
        <v>0.2</v>
      </c>
      <c r="J125">
        <v>16.399999999999999</v>
      </c>
      <c r="K125">
        <v>8.4</v>
      </c>
      <c r="L125">
        <v>405</v>
      </c>
      <c r="M125">
        <v>2.35</v>
      </c>
      <c r="N125" s="3">
        <v>24.6</v>
      </c>
      <c r="O125">
        <v>1.4</v>
      </c>
      <c r="P125">
        <v>6.7</v>
      </c>
      <c r="Q125">
        <v>5.4</v>
      </c>
      <c r="R125">
        <v>34</v>
      </c>
      <c r="S125">
        <v>0.1</v>
      </c>
      <c r="T125">
        <v>0.8</v>
      </c>
      <c r="U125">
        <v>0.3</v>
      </c>
      <c r="V125">
        <v>34</v>
      </c>
      <c r="W125">
        <v>0.47</v>
      </c>
      <c r="X125">
        <v>3.5999999999999997E-2</v>
      </c>
      <c r="Y125">
        <v>17</v>
      </c>
      <c r="Z125">
        <v>20</v>
      </c>
      <c r="AA125">
        <v>0.39</v>
      </c>
      <c r="AB125">
        <v>217</v>
      </c>
      <c r="AC125">
        <v>1.7999999999999999E-2</v>
      </c>
      <c r="AD125">
        <v>1</v>
      </c>
      <c r="AE125">
        <v>1.3</v>
      </c>
      <c r="AF125">
        <v>8.9999999999999993E-3</v>
      </c>
      <c r="AG125">
        <v>0.05</v>
      </c>
      <c r="AH125">
        <v>0.2</v>
      </c>
      <c r="AI125">
        <v>0.03</v>
      </c>
      <c r="AJ125">
        <v>2.5</v>
      </c>
      <c r="AK125">
        <v>0.1</v>
      </c>
      <c r="AL125">
        <v>0.05</v>
      </c>
      <c r="AM125">
        <v>4</v>
      </c>
      <c r="AN125">
        <v>0.5</v>
      </c>
      <c r="AO125">
        <v>0.2</v>
      </c>
    </row>
    <row r="126" spans="1:41" x14ac:dyDescent="0.45">
      <c r="A126" s="2" t="s">
        <v>166</v>
      </c>
      <c r="B126" s="2" t="s">
        <v>42</v>
      </c>
      <c r="C126" s="2">
        <v>467750</v>
      </c>
      <c r="D126" s="2">
        <v>7093950</v>
      </c>
      <c r="E126">
        <v>1.3</v>
      </c>
      <c r="F126">
        <v>37.200000000000003</v>
      </c>
      <c r="G126">
        <v>19.600000000000001</v>
      </c>
      <c r="H126">
        <v>77</v>
      </c>
      <c r="I126">
        <v>0.2</v>
      </c>
      <c r="J126">
        <v>28.1</v>
      </c>
      <c r="K126">
        <v>9.1999999999999993</v>
      </c>
      <c r="L126">
        <v>506</v>
      </c>
      <c r="M126">
        <v>2.33</v>
      </c>
      <c r="N126" s="3">
        <v>33.200000000000003</v>
      </c>
      <c r="O126">
        <v>1</v>
      </c>
      <c r="P126">
        <v>6.7</v>
      </c>
      <c r="Q126">
        <v>6.6</v>
      </c>
      <c r="R126">
        <v>25</v>
      </c>
      <c r="S126">
        <v>0.3</v>
      </c>
      <c r="T126">
        <v>2.2000000000000002</v>
      </c>
      <c r="U126">
        <v>0.2</v>
      </c>
      <c r="V126">
        <v>29</v>
      </c>
      <c r="W126">
        <v>0.37</v>
      </c>
      <c r="X126">
        <v>6.7000000000000004E-2</v>
      </c>
      <c r="Y126">
        <v>21</v>
      </c>
      <c r="Z126">
        <v>21</v>
      </c>
      <c r="AA126">
        <v>0.42</v>
      </c>
      <c r="AB126">
        <v>226</v>
      </c>
      <c r="AC126">
        <v>2.5999999999999999E-2</v>
      </c>
      <c r="AD126">
        <v>1</v>
      </c>
      <c r="AE126">
        <v>1.1000000000000001</v>
      </c>
      <c r="AF126">
        <v>0.01</v>
      </c>
      <c r="AG126">
        <v>7.0000000000000007E-2</v>
      </c>
      <c r="AH126">
        <v>0.6</v>
      </c>
      <c r="AI126">
        <v>0.05</v>
      </c>
      <c r="AJ126">
        <v>3</v>
      </c>
      <c r="AK126">
        <v>0.1</v>
      </c>
      <c r="AL126">
        <v>0.05</v>
      </c>
      <c r="AM126">
        <v>3</v>
      </c>
      <c r="AN126">
        <v>0.5</v>
      </c>
      <c r="AO126">
        <v>0.2</v>
      </c>
    </row>
    <row r="127" spans="1:41" x14ac:dyDescent="0.45">
      <c r="A127" s="2" t="s">
        <v>167</v>
      </c>
      <c r="B127" s="2" t="s">
        <v>42</v>
      </c>
      <c r="C127" s="2">
        <v>467750</v>
      </c>
      <c r="D127" s="2">
        <v>7093900</v>
      </c>
      <c r="E127">
        <v>1.7</v>
      </c>
      <c r="F127">
        <v>37.700000000000003</v>
      </c>
      <c r="G127">
        <v>38.799999999999997</v>
      </c>
      <c r="H127">
        <v>97</v>
      </c>
      <c r="I127">
        <v>0.4</v>
      </c>
      <c r="J127">
        <v>33.4</v>
      </c>
      <c r="K127">
        <v>13.3</v>
      </c>
      <c r="L127">
        <v>478</v>
      </c>
      <c r="M127">
        <v>2.99</v>
      </c>
      <c r="N127" s="3">
        <v>50.5</v>
      </c>
      <c r="O127">
        <v>1.1000000000000001</v>
      </c>
      <c r="P127">
        <v>6.8</v>
      </c>
      <c r="Q127">
        <v>11.2</v>
      </c>
      <c r="R127">
        <v>35</v>
      </c>
      <c r="S127">
        <v>0.3</v>
      </c>
      <c r="T127">
        <v>17.2</v>
      </c>
      <c r="U127">
        <v>0.3</v>
      </c>
      <c r="V127">
        <v>23</v>
      </c>
      <c r="W127">
        <v>0.35</v>
      </c>
      <c r="X127">
        <v>4.4999999999999998E-2</v>
      </c>
      <c r="Y127">
        <v>29</v>
      </c>
      <c r="Z127">
        <v>21</v>
      </c>
      <c r="AA127">
        <v>0.55000000000000004</v>
      </c>
      <c r="AB127">
        <v>207</v>
      </c>
      <c r="AC127">
        <v>8.9999999999999993E-3</v>
      </c>
      <c r="AD127">
        <v>1</v>
      </c>
      <c r="AE127">
        <v>1.25</v>
      </c>
      <c r="AF127">
        <v>6.0000000000000001E-3</v>
      </c>
      <c r="AG127">
        <v>0.08</v>
      </c>
      <c r="AH127">
        <v>0.2</v>
      </c>
      <c r="AI127">
        <v>0.03</v>
      </c>
      <c r="AJ127">
        <v>2.4</v>
      </c>
      <c r="AK127">
        <v>0.1</v>
      </c>
      <c r="AL127">
        <v>0.05</v>
      </c>
      <c r="AM127">
        <v>3</v>
      </c>
      <c r="AN127">
        <v>0.5</v>
      </c>
      <c r="AO127">
        <v>0.2</v>
      </c>
    </row>
    <row r="128" spans="1:41" x14ac:dyDescent="0.45">
      <c r="A128" s="2" t="s">
        <v>168</v>
      </c>
      <c r="B128" s="2" t="s">
        <v>42</v>
      </c>
      <c r="C128" s="2">
        <v>467750</v>
      </c>
      <c r="D128" s="2">
        <v>7093850</v>
      </c>
      <c r="E128">
        <v>0.9</v>
      </c>
      <c r="F128">
        <v>24.5</v>
      </c>
      <c r="G128">
        <v>15.2</v>
      </c>
      <c r="H128">
        <v>66</v>
      </c>
      <c r="I128">
        <v>0.2</v>
      </c>
      <c r="J128">
        <v>34.299999999999997</v>
      </c>
      <c r="K128">
        <v>11.2</v>
      </c>
      <c r="L128">
        <v>455</v>
      </c>
      <c r="M128">
        <v>2.58</v>
      </c>
      <c r="N128" s="3">
        <v>45.6</v>
      </c>
      <c r="O128">
        <v>0.7</v>
      </c>
      <c r="P128">
        <v>6.9</v>
      </c>
      <c r="Q128">
        <v>8.4</v>
      </c>
      <c r="R128">
        <v>21</v>
      </c>
      <c r="S128">
        <v>0.1</v>
      </c>
      <c r="T128">
        <v>5.2</v>
      </c>
      <c r="U128">
        <v>0.2</v>
      </c>
      <c r="V128">
        <v>27</v>
      </c>
      <c r="W128">
        <v>0.26</v>
      </c>
      <c r="X128">
        <v>5.8000000000000003E-2</v>
      </c>
      <c r="Y128">
        <v>25</v>
      </c>
      <c r="Z128">
        <v>40</v>
      </c>
      <c r="AA128">
        <v>0.63</v>
      </c>
      <c r="AB128">
        <v>187</v>
      </c>
      <c r="AC128">
        <v>1.2999999999999999E-2</v>
      </c>
      <c r="AD128">
        <v>1</v>
      </c>
      <c r="AE128">
        <v>1.31</v>
      </c>
      <c r="AF128">
        <v>7.0000000000000001E-3</v>
      </c>
      <c r="AG128">
        <v>0.06</v>
      </c>
      <c r="AH128">
        <v>0.2</v>
      </c>
      <c r="AI128">
        <v>0.02</v>
      </c>
      <c r="AJ128">
        <v>2.9</v>
      </c>
      <c r="AK128">
        <v>0.1</v>
      </c>
      <c r="AL128">
        <v>0.05</v>
      </c>
      <c r="AM128">
        <v>3</v>
      </c>
      <c r="AN128">
        <v>0.5</v>
      </c>
      <c r="AO128">
        <v>0.2</v>
      </c>
    </row>
    <row r="129" spans="1:41" x14ac:dyDescent="0.45">
      <c r="A129" s="2" t="s">
        <v>169</v>
      </c>
      <c r="B129" s="2" t="s">
        <v>42</v>
      </c>
      <c r="C129" s="2">
        <v>467750</v>
      </c>
      <c r="D129" s="2">
        <v>7093800</v>
      </c>
      <c r="E129">
        <v>0.8</v>
      </c>
      <c r="F129">
        <v>23.8</v>
      </c>
      <c r="G129">
        <v>23.6</v>
      </c>
      <c r="H129">
        <v>60</v>
      </c>
      <c r="I129">
        <v>0.2</v>
      </c>
      <c r="J129">
        <v>18.899999999999999</v>
      </c>
      <c r="K129">
        <v>10.1</v>
      </c>
      <c r="L129">
        <v>546</v>
      </c>
      <c r="M129">
        <v>2.33</v>
      </c>
      <c r="N129" s="3">
        <v>77.2</v>
      </c>
      <c r="O129">
        <v>1</v>
      </c>
      <c r="P129">
        <v>7</v>
      </c>
      <c r="Q129">
        <v>12.6</v>
      </c>
      <c r="R129">
        <v>19</v>
      </c>
      <c r="S129">
        <v>0.1</v>
      </c>
      <c r="T129">
        <v>4.8</v>
      </c>
      <c r="U129">
        <v>0.3</v>
      </c>
      <c r="V129">
        <v>8</v>
      </c>
      <c r="W129">
        <v>0.24</v>
      </c>
      <c r="X129">
        <v>3.1E-2</v>
      </c>
      <c r="Y129">
        <v>29</v>
      </c>
      <c r="Z129">
        <v>8</v>
      </c>
      <c r="AA129">
        <v>0.19</v>
      </c>
      <c r="AB129">
        <v>142</v>
      </c>
      <c r="AC129">
        <v>4.0000000000000001E-3</v>
      </c>
      <c r="AD129">
        <v>1</v>
      </c>
      <c r="AE129">
        <v>0.64</v>
      </c>
      <c r="AF129">
        <v>5.0000000000000001E-3</v>
      </c>
      <c r="AG129">
        <v>0.12</v>
      </c>
      <c r="AH129">
        <v>0.1</v>
      </c>
      <c r="AI129">
        <v>0.03</v>
      </c>
      <c r="AJ129">
        <v>1.5</v>
      </c>
      <c r="AK129">
        <v>0.1</v>
      </c>
      <c r="AL129">
        <v>0.05</v>
      </c>
      <c r="AM129">
        <v>1</v>
      </c>
      <c r="AN129">
        <v>0.5</v>
      </c>
      <c r="AO129">
        <v>0.2</v>
      </c>
    </row>
    <row r="130" spans="1:41" x14ac:dyDescent="0.45">
      <c r="A130" s="2" t="s">
        <v>170</v>
      </c>
      <c r="B130" s="2" t="s">
        <v>42</v>
      </c>
      <c r="C130" s="2">
        <v>467750</v>
      </c>
      <c r="D130" s="2">
        <v>7093750</v>
      </c>
      <c r="E130">
        <v>0.7</v>
      </c>
      <c r="F130">
        <v>24.1</v>
      </c>
      <c r="G130">
        <v>14.2</v>
      </c>
      <c r="H130">
        <v>56</v>
      </c>
      <c r="I130">
        <v>0.1</v>
      </c>
      <c r="J130">
        <v>24.4</v>
      </c>
      <c r="K130">
        <v>9.4</v>
      </c>
      <c r="L130">
        <v>531</v>
      </c>
      <c r="M130">
        <v>2.35</v>
      </c>
      <c r="N130" s="3">
        <v>10.8</v>
      </c>
      <c r="O130">
        <v>1.1000000000000001</v>
      </c>
      <c r="P130">
        <v>7</v>
      </c>
      <c r="Q130">
        <v>7.4</v>
      </c>
      <c r="R130">
        <v>29</v>
      </c>
      <c r="S130">
        <v>0.1</v>
      </c>
      <c r="T130">
        <v>1.1000000000000001</v>
      </c>
      <c r="U130">
        <v>0.2</v>
      </c>
      <c r="V130">
        <v>29</v>
      </c>
      <c r="W130">
        <v>0.36</v>
      </c>
      <c r="X130">
        <v>4.3999999999999997E-2</v>
      </c>
      <c r="Y130">
        <v>24</v>
      </c>
      <c r="Z130">
        <v>23</v>
      </c>
      <c r="AA130">
        <v>0.47</v>
      </c>
      <c r="AB130">
        <v>231</v>
      </c>
      <c r="AC130">
        <v>1.9E-2</v>
      </c>
      <c r="AD130">
        <v>1</v>
      </c>
      <c r="AE130">
        <v>1.29</v>
      </c>
      <c r="AF130">
        <v>7.0000000000000001E-3</v>
      </c>
      <c r="AG130">
        <v>0.05</v>
      </c>
      <c r="AH130">
        <v>0.2</v>
      </c>
      <c r="AI130">
        <v>0.03</v>
      </c>
      <c r="AJ130">
        <v>2.8</v>
      </c>
      <c r="AK130">
        <v>0.1</v>
      </c>
      <c r="AL130">
        <v>0.05</v>
      </c>
      <c r="AM130">
        <v>3</v>
      </c>
      <c r="AN130">
        <v>0.5</v>
      </c>
      <c r="AO130">
        <v>0.2</v>
      </c>
    </row>
    <row r="131" spans="1:41" x14ac:dyDescent="0.45">
      <c r="A131" s="2" t="s">
        <v>171</v>
      </c>
      <c r="B131" s="2" t="s">
        <v>42</v>
      </c>
      <c r="C131" s="2">
        <v>467750</v>
      </c>
      <c r="D131" s="2">
        <v>7093700</v>
      </c>
      <c r="E131">
        <v>0.7</v>
      </c>
      <c r="F131">
        <v>15</v>
      </c>
      <c r="G131">
        <v>11.9</v>
      </c>
      <c r="H131">
        <v>52</v>
      </c>
      <c r="I131">
        <v>0.1</v>
      </c>
      <c r="J131">
        <v>16.5</v>
      </c>
      <c r="K131">
        <v>6.5</v>
      </c>
      <c r="L131">
        <v>213</v>
      </c>
      <c r="M131">
        <v>1.97</v>
      </c>
      <c r="N131" s="3">
        <v>12.8</v>
      </c>
      <c r="O131">
        <v>0.7</v>
      </c>
      <c r="P131">
        <v>7.1</v>
      </c>
      <c r="Q131">
        <v>3.4</v>
      </c>
      <c r="R131">
        <v>23</v>
      </c>
      <c r="S131">
        <v>0.1</v>
      </c>
      <c r="T131">
        <v>1.3</v>
      </c>
      <c r="U131">
        <v>0.2</v>
      </c>
      <c r="V131">
        <v>30</v>
      </c>
      <c r="W131">
        <v>0.28000000000000003</v>
      </c>
      <c r="X131">
        <v>4.7E-2</v>
      </c>
      <c r="Y131">
        <v>18</v>
      </c>
      <c r="Z131">
        <v>19</v>
      </c>
      <c r="AA131">
        <v>0.35</v>
      </c>
      <c r="AB131">
        <v>237</v>
      </c>
      <c r="AC131">
        <v>1.4E-2</v>
      </c>
      <c r="AD131">
        <v>1</v>
      </c>
      <c r="AE131">
        <v>1.18</v>
      </c>
      <c r="AF131">
        <v>6.0000000000000001E-3</v>
      </c>
      <c r="AG131">
        <v>0.06</v>
      </c>
      <c r="AH131">
        <v>0.3</v>
      </c>
      <c r="AI131">
        <v>0.03</v>
      </c>
      <c r="AJ131">
        <v>1.9</v>
      </c>
      <c r="AK131">
        <v>0.1</v>
      </c>
      <c r="AL131">
        <v>0.05</v>
      </c>
      <c r="AM131">
        <v>3</v>
      </c>
      <c r="AN131">
        <v>0.5</v>
      </c>
      <c r="AO131">
        <v>0.2</v>
      </c>
    </row>
    <row r="132" spans="1:41" x14ac:dyDescent="0.45">
      <c r="A132" s="2" t="s">
        <v>172</v>
      </c>
      <c r="B132" s="2" t="s">
        <v>42</v>
      </c>
      <c r="C132" s="2">
        <v>467750</v>
      </c>
      <c r="D132" s="2">
        <v>7093650</v>
      </c>
      <c r="E132">
        <v>0.8</v>
      </c>
      <c r="F132">
        <v>41.8</v>
      </c>
      <c r="G132">
        <v>18.2</v>
      </c>
      <c r="H132">
        <v>50</v>
      </c>
      <c r="I132">
        <v>0.4</v>
      </c>
      <c r="J132">
        <v>23.9</v>
      </c>
      <c r="K132">
        <v>7.7</v>
      </c>
      <c r="L132">
        <v>270</v>
      </c>
      <c r="M132">
        <v>2.15</v>
      </c>
      <c r="N132" s="3">
        <v>33.700000000000003</v>
      </c>
      <c r="O132">
        <v>1.8</v>
      </c>
      <c r="P132">
        <v>7.2</v>
      </c>
      <c r="Q132">
        <v>3.5</v>
      </c>
      <c r="R132">
        <v>20</v>
      </c>
      <c r="S132">
        <v>0.4</v>
      </c>
      <c r="T132">
        <v>1.7</v>
      </c>
      <c r="U132">
        <v>0.2</v>
      </c>
      <c r="V132">
        <v>30</v>
      </c>
      <c r="W132">
        <v>0.3</v>
      </c>
      <c r="X132">
        <v>5.2999999999999999E-2</v>
      </c>
      <c r="Y132">
        <v>26</v>
      </c>
      <c r="Z132">
        <v>18</v>
      </c>
      <c r="AA132">
        <v>0.33</v>
      </c>
      <c r="AB132">
        <v>173</v>
      </c>
      <c r="AC132">
        <v>2.5999999999999999E-2</v>
      </c>
      <c r="AD132">
        <v>1</v>
      </c>
      <c r="AE132">
        <v>1.26</v>
      </c>
      <c r="AF132">
        <v>8.0000000000000002E-3</v>
      </c>
      <c r="AG132">
        <v>0.04</v>
      </c>
      <c r="AH132">
        <v>0.3</v>
      </c>
      <c r="AI132">
        <v>0.06</v>
      </c>
      <c r="AJ132">
        <v>3.4</v>
      </c>
      <c r="AK132">
        <v>0.1</v>
      </c>
      <c r="AL132">
        <v>0.05</v>
      </c>
      <c r="AM132">
        <v>3</v>
      </c>
      <c r="AN132">
        <v>0.6</v>
      </c>
      <c r="AO132">
        <v>0.2</v>
      </c>
    </row>
    <row r="133" spans="1:41" x14ac:dyDescent="0.45">
      <c r="A133" s="2" t="s">
        <v>173</v>
      </c>
      <c r="B133" s="2" t="s">
        <v>42</v>
      </c>
      <c r="C133" s="2">
        <v>467750</v>
      </c>
      <c r="D133" s="2">
        <v>7093600</v>
      </c>
      <c r="E133">
        <v>0.8</v>
      </c>
      <c r="F133">
        <v>21.8</v>
      </c>
      <c r="G133">
        <v>19.3</v>
      </c>
      <c r="H133">
        <v>63</v>
      </c>
      <c r="I133">
        <v>0.2</v>
      </c>
      <c r="J133">
        <v>20.5</v>
      </c>
      <c r="K133">
        <v>10.8</v>
      </c>
      <c r="L133">
        <v>768</v>
      </c>
      <c r="M133">
        <v>2.1800000000000002</v>
      </c>
      <c r="N133" s="3">
        <v>40.1</v>
      </c>
      <c r="O133">
        <v>1</v>
      </c>
      <c r="P133">
        <v>7.2</v>
      </c>
      <c r="Q133">
        <v>3.9</v>
      </c>
      <c r="R133">
        <v>43</v>
      </c>
      <c r="S133">
        <v>0.3</v>
      </c>
      <c r="T133">
        <v>4.9000000000000004</v>
      </c>
      <c r="U133">
        <v>0.2</v>
      </c>
      <c r="V133">
        <v>24</v>
      </c>
      <c r="W133">
        <v>0.51</v>
      </c>
      <c r="X133">
        <v>5.8000000000000003E-2</v>
      </c>
      <c r="Y133">
        <v>18</v>
      </c>
      <c r="Z133">
        <v>18</v>
      </c>
      <c r="AA133">
        <v>0.38</v>
      </c>
      <c r="AB133">
        <v>313</v>
      </c>
      <c r="AC133">
        <v>7.0000000000000001E-3</v>
      </c>
      <c r="AD133">
        <v>1</v>
      </c>
      <c r="AE133">
        <v>1.22</v>
      </c>
      <c r="AF133">
        <v>7.0000000000000001E-3</v>
      </c>
      <c r="AG133">
        <v>0.06</v>
      </c>
      <c r="AH133">
        <v>0.3</v>
      </c>
      <c r="AI133">
        <v>0.05</v>
      </c>
      <c r="AJ133">
        <v>1.9</v>
      </c>
      <c r="AK133">
        <v>0.1</v>
      </c>
      <c r="AL133">
        <v>0.05</v>
      </c>
      <c r="AM133">
        <v>3</v>
      </c>
      <c r="AN133">
        <v>0.5</v>
      </c>
      <c r="AO133">
        <v>0.2</v>
      </c>
    </row>
    <row r="134" spans="1:41" x14ac:dyDescent="0.45">
      <c r="A134" s="2" t="s">
        <v>174</v>
      </c>
      <c r="B134" s="2" t="s">
        <v>42</v>
      </c>
      <c r="C134" s="2">
        <v>467750</v>
      </c>
      <c r="D134" s="2">
        <v>7093550</v>
      </c>
      <c r="E134">
        <v>0.9</v>
      </c>
      <c r="F134">
        <v>26.1</v>
      </c>
      <c r="G134">
        <v>20.6</v>
      </c>
      <c r="H134">
        <v>56</v>
      </c>
      <c r="I134">
        <v>0.1</v>
      </c>
      <c r="J134">
        <v>18.7</v>
      </c>
      <c r="K134">
        <v>7.7</v>
      </c>
      <c r="L134">
        <v>206</v>
      </c>
      <c r="M134">
        <v>2.62</v>
      </c>
      <c r="N134" s="3">
        <v>19.7</v>
      </c>
      <c r="O134">
        <v>0.4</v>
      </c>
      <c r="P134">
        <v>7.2</v>
      </c>
      <c r="Q134">
        <v>5.0999999999999996</v>
      </c>
      <c r="R134">
        <v>11</v>
      </c>
      <c r="S134">
        <v>0.1</v>
      </c>
      <c r="T134">
        <v>0.7</v>
      </c>
      <c r="U134">
        <v>0.2</v>
      </c>
      <c r="V134">
        <v>41</v>
      </c>
      <c r="W134">
        <v>0.12</v>
      </c>
      <c r="X134">
        <v>2.5999999999999999E-2</v>
      </c>
      <c r="Y134">
        <v>17</v>
      </c>
      <c r="Z134">
        <v>23</v>
      </c>
      <c r="AA134">
        <v>0.39</v>
      </c>
      <c r="AB134">
        <v>165</v>
      </c>
      <c r="AC134">
        <v>1.7999999999999999E-2</v>
      </c>
      <c r="AD134">
        <v>1</v>
      </c>
      <c r="AE134">
        <v>1.49</v>
      </c>
      <c r="AF134">
        <v>6.0000000000000001E-3</v>
      </c>
      <c r="AG134">
        <v>0.05</v>
      </c>
      <c r="AH134">
        <v>0.2</v>
      </c>
      <c r="AI134">
        <v>0.01</v>
      </c>
      <c r="AJ134">
        <v>2.2000000000000002</v>
      </c>
      <c r="AK134">
        <v>0.1</v>
      </c>
      <c r="AL134">
        <v>0.05</v>
      </c>
      <c r="AM134">
        <v>4</v>
      </c>
      <c r="AN134">
        <v>0.5</v>
      </c>
      <c r="AO134">
        <v>0.2</v>
      </c>
    </row>
    <row r="135" spans="1:41" x14ac:dyDescent="0.45">
      <c r="A135" s="2" t="s">
        <v>175</v>
      </c>
      <c r="B135" s="2" t="s">
        <v>42</v>
      </c>
      <c r="C135" s="2">
        <v>467750</v>
      </c>
      <c r="D135" s="2">
        <v>7093500</v>
      </c>
      <c r="E135">
        <v>1.1000000000000001</v>
      </c>
      <c r="F135">
        <v>35.5</v>
      </c>
      <c r="G135">
        <v>16.8</v>
      </c>
      <c r="H135">
        <v>79</v>
      </c>
      <c r="I135">
        <v>0.3</v>
      </c>
      <c r="J135">
        <v>31.1</v>
      </c>
      <c r="K135">
        <v>10.6</v>
      </c>
      <c r="L135">
        <v>640</v>
      </c>
      <c r="M135">
        <v>2.33</v>
      </c>
      <c r="N135" s="3">
        <v>34.200000000000003</v>
      </c>
      <c r="O135">
        <v>2.8</v>
      </c>
      <c r="P135">
        <v>7.3</v>
      </c>
      <c r="Q135">
        <v>3.8</v>
      </c>
      <c r="R135">
        <v>87</v>
      </c>
      <c r="S135">
        <v>0.5</v>
      </c>
      <c r="T135">
        <v>2.7</v>
      </c>
      <c r="U135">
        <v>0.2</v>
      </c>
      <c r="V135">
        <v>23</v>
      </c>
      <c r="W135">
        <v>1.21</v>
      </c>
      <c r="X135">
        <v>5.5E-2</v>
      </c>
      <c r="Y135">
        <v>16</v>
      </c>
      <c r="Z135">
        <v>22</v>
      </c>
      <c r="AA135">
        <v>0.44</v>
      </c>
      <c r="AB135">
        <v>380</v>
      </c>
      <c r="AC135">
        <v>8.0000000000000002E-3</v>
      </c>
      <c r="AD135">
        <v>2</v>
      </c>
      <c r="AE135">
        <v>1.19</v>
      </c>
      <c r="AF135">
        <v>0.01</v>
      </c>
      <c r="AG135">
        <v>7.0000000000000007E-2</v>
      </c>
      <c r="AH135">
        <v>0.2</v>
      </c>
      <c r="AI135">
        <v>0.04</v>
      </c>
      <c r="AJ135">
        <v>2.7</v>
      </c>
      <c r="AK135">
        <v>0.1</v>
      </c>
      <c r="AL135">
        <v>0.05</v>
      </c>
      <c r="AM135">
        <v>3</v>
      </c>
      <c r="AN135">
        <v>0.9</v>
      </c>
      <c r="AO135">
        <v>0.2</v>
      </c>
    </row>
    <row r="136" spans="1:41" x14ac:dyDescent="0.45">
      <c r="A136" s="2" t="s">
        <v>176</v>
      </c>
      <c r="B136" s="2" t="s">
        <v>42</v>
      </c>
      <c r="C136" s="2">
        <v>467750</v>
      </c>
      <c r="D136" s="2">
        <v>7093450</v>
      </c>
      <c r="E136">
        <v>0.5</v>
      </c>
      <c r="F136">
        <v>21.7</v>
      </c>
      <c r="G136">
        <v>18.899999999999999</v>
      </c>
      <c r="H136">
        <v>61</v>
      </c>
      <c r="I136">
        <v>0.2</v>
      </c>
      <c r="J136">
        <v>19.5</v>
      </c>
      <c r="K136">
        <v>7.9</v>
      </c>
      <c r="L136">
        <v>375</v>
      </c>
      <c r="M136">
        <v>2.0699999999999998</v>
      </c>
      <c r="N136" s="3">
        <v>16.5</v>
      </c>
      <c r="O136">
        <v>1.4</v>
      </c>
      <c r="P136">
        <v>7.4</v>
      </c>
      <c r="Q136">
        <v>5.6</v>
      </c>
      <c r="R136">
        <v>36</v>
      </c>
      <c r="S136">
        <v>0.3</v>
      </c>
      <c r="T136">
        <v>2.1</v>
      </c>
      <c r="U136">
        <v>0.2</v>
      </c>
      <c r="V136">
        <v>26</v>
      </c>
      <c r="W136">
        <v>0.51</v>
      </c>
      <c r="X136">
        <v>5.3999999999999999E-2</v>
      </c>
      <c r="Y136">
        <v>18</v>
      </c>
      <c r="Z136">
        <v>19</v>
      </c>
      <c r="AA136">
        <v>0.41</v>
      </c>
      <c r="AB136">
        <v>218</v>
      </c>
      <c r="AC136">
        <v>1.6E-2</v>
      </c>
      <c r="AD136">
        <v>1</v>
      </c>
      <c r="AE136">
        <v>1.1200000000000001</v>
      </c>
      <c r="AF136">
        <v>8.0000000000000002E-3</v>
      </c>
      <c r="AG136">
        <v>0.05</v>
      </c>
      <c r="AH136">
        <v>0.3</v>
      </c>
      <c r="AI136">
        <v>0.04</v>
      </c>
      <c r="AJ136">
        <v>2.2999999999999998</v>
      </c>
      <c r="AK136">
        <v>0.1</v>
      </c>
      <c r="AL136">
        <v>0.05</v>
      </c>
      <c r="AM136">
        <v>3</v>
      </c>
      <c r="AN136">
        <v>0.5</v>
      </c>
      <c r="AO136">
        <v>0.2</v>
      </c>
    </row>
    <row r="137" spans="1:41" x14ac:dyDescent="0.45">
      <c r="A137" s="2" t="s">
        <v>177</v>
      </c>
      <c r="B137" s="2" t="s">
        <v>42</v>
      </c>
      <c r="C137" s="2">
        <v>467750</v>
      </c>
      <c r="D137" s="2">
        <v>7093400</v>
      </c>
      <c r="E137">
        <v>1.3</v>
      </c>
      <c r="F137">
        <v>19.7</v>
      </c>
      <c r="G137">
        <v>35.799999999999997</v>
      </c>
      <c r="H137">
        <v>65</v>
      </c>
      <c r="I137">
        <v>0.7</v>
      </c>
      <c r="J137">
        <v>19.3</v>
      </c>
      <c r="K137">
        <v>7.9</v>
      </c>
      <c r="L137">
        <v>291</v>
      </c>
      <c r="M137">
        <v>3</v>
      </c>
      <c r="N137" s="3">
        <v>62</v>
      </c>
      <c r="O137">
        <v>0.6</v>
      </c>
      <c r="P137">
        <v>7.4</v>
      </c>
      <c r="Q137">
        <v>6.5</v>
      </c>
      <c r="R137">
        <v>6</v>
      </c>
      <c r="S137">
        <v>0.3</v>
      </c>
      <c r="T137">
        <v>5.7</v>
      </c>
      <c r="U137">
        <v>0.3</v>
      </c>
      <c r="V137">
        <v>40</v>
      </c>
      <c r="W137">
        <v>7.0000000000000007E-2</v>
      </c>
      <c r="X137">
        <v>3.7999999999999999E-2</v>
      </c>
      <c r="Y137">
        <v>20</v>
      </c>
      <c r="Z137">
        <v>20</v>
      </c>
      <c r="AA137">
        <v>0.34</v>
      </c>
      <c r="AB137">
        <v>75</v>
      </c>
      <c r="AC137">
        <v>1.7000000000000001E-2</v>
      </c>
      <c r="AD137">
        <v>1</v>
      </c>
      <c r="AE137">
        <v>1.48</v>
      </c>
      <c r="AF137">
        <v>6.0000000000000001E-3</v>
      </c>
      <c r="AG137">
        <v>0.04</v>
      </c>
      <c r="AH137">
        <v>0.2</v>
      </c>
      <c r="AI137">
        <v>0.02</v>
      </c>
      <c r="AJ137">
        <v>1.7</v>
      </c>
      <c r="AK137">
        <v>0.1</v>
      </c>
      <c r="AL137">
        <v>0.05</v>
      </c>
      <c r="AM137">
        <v>4</v>
      </c>
      <c r="AN137">
        <v>0.5</v>
      </c>
      <c r="AO137">
        <v>0.2</v>
      </c>
    </row>
    <row r="138" spans="1:41" x14ac:dyDescent="0.45">
      <c r="A138" s="2" t="s">
        <v>178</v>
      </c>
      <c r="B138" s="2" t="s">
        <v>42</v>
      </c>
      <c r="C138" s="2">
        <v>467750</v>
      </c>
      <c r="D138" s="2">
        <v>7093350</v>
      </c>
      <c r="E138">
        <v>1.2</v>
      </c>
      <c r="F138">
        <v>31.9</v>
      </c>
      <c r="G138">
        <v>15.5</v>
      </c>
      <c r="H138">
        <v>76</v>
      </c>
      <c r="I138">
        <v>0.2</v>
      </c>
      <c r="J138">
        <v>26.1</v>
      </c>
      <c r="K138">
        <v>9.3000000000000007</v>
      </c>
      <c r="L138">
        <v>301</v>
      </c>
      <c r="M138">
        <v>2.38</v>
      </c>
      <c r="N138" s="3">
        <v>30.8</v>
      </c>
      <c r="O138">
        <v>0.7</v>
      </c>
      <c r="P138">
        <v>7.5</v>
      </c>
      <c r="Q138">
        <v>6.4</v>
      </c>
      <c r="R138">
        <v>23</v>
      </c>
      <c r="S138">
        <v>0.3</v>
      </c>
      <c r="T138">
        <v>2.6</v>
      </c>
      <c r="U138">
        <v>0.2</v>
      </c>
      <c r="V138">
        <v>36</v>
      </c>
      <c r="W138">
        <v>0.35</v>
      </c>
      <c r="X138">
        <v>7.9000000000000001E-2</v>
      </c>
      <c r="Y138">
        <v>20</v>
      </c>
      <c r="Z138">
        <v>22</v>
      </c>
      <c r="AA138">
        <v>0.48</v>
      </c>
      <c r="AB138">
        <v>147</v>
      </c>
      <c r="AC138">
        <v>3.6999999999999998E-2</v>
      </c>
      <c r="AD138">
        <v>2</v>
      </c>
      <c r="AE138">
        <v>1.07</v>
      </c>
      <c r="AF138">
        <v>1.2999999999999999E-2</v>
      </c>
      <c r="AG138">
        <v>7.0000000000000007E-2</v>
      </c>
      <c r="AH138">
        <v>0.3</v>
      </c>
      <c r="AI138">
        <v>0.04</v>
      </c>
      <c r="AJ138">
        <v>3.1</v>
      </c>
      <c r="AK138">
        <v>0.1</v>
      </c>
      <c r="AL138">
        <v>0.05</v>
      </c>
      <c r="AM138">
        <v>3</v>
      </c>
      <c r="AN138">
        <v>0.5</v>
      </c>
      <c r="AO138">
        <v>0.2</v>
      </c>
    </row>
    <row r="139" spans="1:41" x14ac:dyDescent="0.45">
      <c r="A139" s="2" t="s">
        <v>179</v>
      </c>
      <c r="B139" s="2" t="s">
        <v>42</v>
      </c>
      <c r="C139" s="2">
        <v>467750</v>
      </c>
      <c r="D139" s="2">
        <v>7093300</v>
      </c>
      <c r="E139">
        <v>1.2</v>
      </c>
      <c r="F139">
        <v>23.8</v>
      </c>
      <c r="G139">
        <v>26.9</v>
      </c>
      <c r="H139">
        <v>55</v>
      </c>
      <c r="I139">
        <v>0.2</v>
      </c>
      <c r="J139">
        <v>18</v>
      </c>
      <c r="K139">
        <v>6.5</v>
      </c>
      <c r="L139">
        <v>166</v>
      </c>
      <c r="M139">
        <v>1.99</v>
      </c>
      <c r="N139" s="3">
        <v>31.4</v>
      </c>
      <c r="O139">
        <v>1.1000000000000001</v>
      </c>
      <c r="P139">
        <v>7.5</v>
      </c>
      <c r="Q139">
        <v>3.4</v>
      </c>
      <c r="R139">
        <v>60</v>
      </c>
      <c r="S139">
        <v>0.2</v>
      </c>
      <c r="T139">
        <v>1.3</v>
      </c>
      <c r="U139">
        <v>0.4</v>
      </c>
      <c r="V139">
        <v>27</v>
      </c>
      <c r="W139">
        <v>0.8</v>
      </c>
      <c r="X139">
        <v>6.7000000000000004E-2</v>
      </c>
      <c r="Y139">
        <v>13</v>
      </c>
      <c r="Z139">
        <v>17</v>
      </c>
      <c r="AA139">
        <v>0.39</v>
      </c>
      <c r="AB139">
        <v>144</v>
      </c>
      <c r="AC139">
        <v>0.02</v>
      </c>
      <c r="AD139">
        <v>2</v>
      </c>
      <c r="AE139">
        <v>0.94</v>
      </c>
      <c r="AF139">
        <v>8.9999999999999993E-3</v>
      </c>
      <c r="AG139">
        <v>0.04</v>
      </c>
      <c r="AH139">
        <v>0.2</v>
      </c>
      <c r="AI139">
        <v>0.05</v>
      </c>
      <c r="AJ139">
        <v>2</v>
      </c>
      <c r="AK139">
        <v>0.1</v>
      </c>
      <c r="AL139">
        <v>0.05</v>
      </c>
      <c r="AM139">
        <v>3</v>
      </c>
      <c r="AN139">
        <v>0.9</v>
      </c>
      <c r="AO139">
        <v>0.2</v>
      </c>
    </row>
    <row r="140" spans="1:41" x14ac:dyDescent="0.45">
      <c r="A140" s="2" t="s">
        <v>180</v>
      </c>
      <c r="B140" s="2" t="s">
        <v>42</v>
      </c>
      <c r="C140" s="2">
        <v>467750</v>
      </c>
      <c r="D140" s="2">
        <v>7093200</v>
      </c>
      <c r="E140">
        <v>2</v>
      </c>
      <c r="F140">
        <v>37.299999999999997</v>
      </c>
      <c r="G140">
        <v>20.399999999999999</v>
      </c>
      <c r="H140">
        <v>91</v>
      </c>
      <c r="I140">
        <v>0.2</v>
      </c>
      <c r="J140">
        <v>32.200000000000003</v>
      </c>
      <c r="K140">
        <v>10.8</v>
      </c>
      <c r="L140">
        <v>411</v>
      </c>
      <c r="M140">
        <v>3.06</v>
      </c>
      <c r="N140" s="3">
        <v>19.899999999999999</v>
      </c>
      <c r="O140">
        <v>1.8</v>
      </c>
      <c r="P140">
        <v>7.5</v>
      </c>
      <c r="Q140">
        <v>9.3000000000000007</v>
      </c>
      <c r="R140">
        <v>25</v>
      </c>
      <c r="S140">
        <v>0.3</v>
      </c>
      <c r="T140">
        <v>2.8</v>
      </c>
      <c r="U140">
        <v>0.3</v>
      </c>
      <c r="V140">
        <v>14</v>
      </c>
      <c r="W140">
        <v>0.31</v>
      </c>
      <c r="X140">
        <v>6.7000000000000004E-2</v>
      </c>
      <c r="Y140">
        <v>33</v>
      </c>
      <c r="Z140">
        <v>19</v>
      </c>
      <c r="AA140">
        <v>0.52</v>
      </c>
      <c r="AB140">
        <v>342</v>
      </c>
      <c r="AC140">
        <v>3.0000000000000001E-3</v>
      </c>
      <c r="AD140">
        <v>1</v>
      </c>
      <c r="AE140">
        <v>1.26</v>
      </c>
      <c r="AF140">
        <v>6.0000000000000001E-3</v>
      </c>
      <c r="AG140">
        <v>0.06</v>
      </c>
      <c r="AH140">
        <v>0.2</v>
      </c>
      <c r="AI140">
        <v>0.04</v>
      </c>
      <c r="AJ140">
        <v>2.1</v>
      </c>
      <c r="AK140">
        <v>0.1</v>
      </c>
      <c r="AL140">
        <v>0.05</v>
      </c>
      <c r="AM140">
        <v>3</v>
      </c>
      <c r="AN140">
        <v>0.6</v>
      </c>
      <c r="AO140">
        <v>0.2</v>
      </c>
    </row>
    <row r="141" spans="1:41" x14ac:dyDescent="0.45">
      <c r="A141" s="2" t="s">
        <v>181</v>
      </c>
      <c r="B141" s="2" t="s">
        <v>42</v>
      </c>
      <c r="C141" s="2">
        <v>467750</v>
      </c>
      <c r="D141" s="2">
        <v>7093150</v>
      </c>
      <c r="E141">
        <v>0.9</v>
      </c>
      <c r="F141">
        <v>24.4</v>
      </c>
      <c r="G141">
        <v>21.5</v>
      </c>
      <c r="H141">
        <v>87</v>
      </c>
      <c r="I141">
        <v>0.1</v>
      </c>
      <c r="J141">
        <v>19.100000000000001</v>
      </c>
      <c r="K141">
        <v>9.4</v>
      </c>
      <c r="L141">
        <v>501</v>
      </c>
      <c r="M141">
        <v>2.56</v>
      </c>
      <c r="N141" s="3">
        <v>76.900000000000006</v>
      </c>
      <c r="O141">
        <v>0.5</v>
      </c>
      <c r="P141">
        <v>7.6</v>
      </c>
      <c r="Q141">
        <v>7.8</v>
      </c>
      <c r="R141">
        <v>17</v>
      </c>
      <c r="S141">
        <v>0.2</v>
      </c>
      <c r="T141">
        <v>1.7</v>
      </c>
      <c r="U141">
        <v>0.3</v>
      </c>
      <c r="V141">
        <v>25</v>
      </c>
      <c r="W141">
        <v>0.21</v>
      </c>
      <c r="X141">
        <v>4.2999999999999997E-2</v>
      </c>
      <c r="Y141">
        <v>31</v>
      </c>
      <c r="Z141">
        <v>19</v>
      </c>
      <c r="AA141">
        <v>0.42</v>
      </c>
      <c r="AB141">
        <v>199</v>
      </c>
      <c r="AC141">
        <v>8.0000000000000002E-3</v>
      </c>
      <c r="AD141">
        <v>1</v>
      </c>
      <c r="AE141">
        <v>1.38</v>
      </c>
      <c r="AF141">
        <v>4.0000000000000001E-3</v>
      </c>
      <c r="AG141">
        <v>0.06</v>
      </c>
      <c r="AH141">
        <v>0.1</v>
      </c>
      <c r="AI141">
        <v>0.02</v>
      </c>
      <c r="AJ141">
        <v>1.6</v>
      </c>
      <c r="AK141">
        <v>0.1</v>
      </c>
      <c r="AL141">
        <v>0.05</v>
      </c>
      <c r="AM141">
        <v>4</v>
      </c>
      <c r="AN141">
        <v>0.5</v>
      </c>
      <c r="AO141">
        <v>0.2</v>
      </c>
    </row>
    <row r="142" spans="1:41" x14ac:dyDescent="0.45">
      <c r="A142" s="2" t="s">
        <v>182</v>
      </c>
      <c r="B142" s="2" t="s">
        <v>42</v>
      </c>
      <c r="C142" s="2">
        <v>467750</v>
      </c>
      <c r="D142" s="2">
        <v>7093100</v>
      </c>
      <c r="E142">
        <v>0.7</v>
      </c>
      <c r="F142">
        <v>12.9</v>
      </c>
      <c r="G142">
        <v>23.7</v>
      </c>
      <c r="H142">
        <v>76</v>
      </c>
      <c r="I142">
        <v>0.2</v>
      </c>
      <c r="J142">
        <v>16.399999999999999</v>
      </c>
      <c r="K142">
        <v>14.6</v>
      </c>
      <c r="L142">
        <v>1349</v>
      </c>
      <c r="M142">
        <v>2.08</v>
      </c>
      <c r="N142" s="3">
        <v>34.6</v>
      </c>
      <c r="O142">
        <v>0.8</v>
      </c>
      <c r="P142">
        <v>7.6</v>
      </c>
      <c r="Q142">
        <v>3.1</v>
      </c>
      <c r="R142">
        <v>31</v>
      </c>
      <c r="S142">
        <v>0.5</v>
      </c>
      <c r="T142">
        <v>6.2</v>
      </c>
      <c r="U142">
        <v>0.2</v>
      </c>
      <c r="V142">
        <v>26</v>
      </c>
      <c r="W142">
        <v>0.41</v>
      </c>
      <c r="X142">
        <v>3.5999999999999997E-2</v>
      </c>
      <c r="Y142">
        <v>18</v>
      </c>
      <c r="Z142">
        <v>16</v>
      </c>
      <c r="AA142">
        <v>0.31</v>
      </c>
      <c r="AB142">
        <v>324</v>
      </c>
      <c r="AC142">
        <v>7.0000000000000001E-3</v>
      </c>
      <c r="AD142">
        <v>2</v>
      </c>
      <c r="AE142">
        <v>1.1599999999999999</v>
      </c>
      <c r="AF142">
        <v>6.0000000000000001E-3</v>
      </c>
      <c r="AG142">
        <v>0.06</v>
      </c>
      <c r="AH142">
        <v>0.3</v>
      </c>
      <c r="AI142">
        <v>0.04</v>
      </c>
      <c r="AJ142">
        <v>1.9</v>
      </c>
      <c r="AK142">
        <v>0.1</v>
      </c>
      <c r="AL142">
        <v>0.05</v>
      </c>
      <c r="AM142">
        <v>3</v>
      </c>
      <c r="AN142">
        <v>0.5</v>
      </c>
      <c r="AO142">
        <v>0.2</v>
      </c>
    </row>
    <row r="143" spans="1:41" x14ac:dyDescent="0.45">
      <c r="A143" s="2" t="s">
        <v>183</v>
      </c>
      <c r="B143" s="2" t="s">
        <v>42</v>
      </c>
      <c r="C143" s="2">
        <v>467750</v>
      </c>
      <c r="D143" s="2">
        <v>7093050</v>
      </c>
      <c r="E143">
        <v>0.6</v>
      </c>
      <c r="F143">
        <v>19.899999999999999</v>
      </c>
      <c r="G143">
        <v>16.399999999999999</v>
      </c>
      <c r="H143">
        <v>59</v>
      </c>
      <c r="I143">
        <v>0.2</v>
      </c>
      <c r="J143">
        <v>19.600000000000001</v>
      </c>
      <c r="K143">
        <v>7.7</v>
      </c>
      <c r="L143">
        <v>174</v>
      </c>
      <c r="M143">
        <v>1.97</v>
      </c>
      <c r="N143" s="3">
        <v>25.6</v>
      </c>
      <c r="O143">
        <v>1.4</v>
      </c>
      <c r="P143">
        <v>7.7</v>
      </c>
      <c r="Q143">
        <v>4.2</v>
      </c>
      <c r="R143">
        <v>39</v>
      </c>
      <c r="S143">
        <v>0.2</v>
      </c>
      <c r="T143">
        <v>6</v>
      </c>
      <c r="U143">
        <v>0.2</v>
      </c>
      <c r="V143">
        <v>23</v>
      </c>
      <c r="W143">
        <v>0.68</v>
      </c>
      <c r="X143">
        <v>4.9000000000000002E-2</v>
      </c>
      <c r="Y143">
        <v>18</v>
      </c>
      <c r="Z143">
        <v>17</v>
      </c>
      <c r="AA143">
        <v>0.33</v>
      </c>
      <c r="AB143">
        <v>233</v>
      </c>
      <c r="AC143">
        <v>1.2E-2</v>
      </c>
      <c r="AD143">
        <v>2</v>
      </c>
      <c r="AE143">
        <v>1.1100000000000001</v>
      </c>
      <c r="AF143">
        <v>8.0000000000000002E-3</v>
      </c>
      <c r="AG143">
        <v>7.0000000000000007E-2</v>
      </c>
      <c r="AH143">
        <v>0.4</v>
      </c>
      <c r="AI143">
        <v>0.03</v>
      </c>
      <c r="AJ143">
        <v>2.2999999999999998</v>
      </c>
      <c r="AK143">
        <v>0.1</v>
      </c>
      <c r="AL143">
        <v>0.05</v>
      </c>
      <c r="AM143">
        <v>3</v>
      </c>
      <c r="AN143">
        <v>0.9</v>
      </c>
      <c r="AO143">
        <v>0.2</v>
      </c>
    </row>
    <row r="144" spans="1:41" x14ac:dyDescent="0.45">
      <c r="A144" s="2" t="s">
        <v>184</v>
      </c>
      <c r="B144" s="2" t="s">
        <v>42</v>
      </c>
      <c r="C144" s="2">
        <v>467850</v>
      </c>
      <c r="D144" s="2">
        <v>7094250</v>
      </c>
      <c r="E144">
        <v>1.8</v>
      </c>
      <c r="F144">
        <v>38.1</v>
      </c>
      <c r="G144">
        <v>22.5</v>
      </c>
      <c r="H144">
        <v>98</v>
      </c>
      <c r="I144">
        <v>0.3</v>
      </c>
      <c r="J144">
        <v>27.5</v>
      </c>
      <c r="K144">
        <v>11.5</v>
      </c>
      <c r="L144">
        <v>552</v>
      </c>
      <c r="M144">
        <v>2.87</v>
      </c>
      <c r="N144" s="3">
        <v>66.400000000000006</v>
      </c>
      <c r="O144">
        <v>0.9</v>
      </c>
      <c r="P144">
        <v>7.8</v>
      </c>
      <c r="Q144">
        <v>8.3000000000000007</v>
      </c>
      <c r="R144">
        <v>29</v>
      </c>
      <c r="S144">
        <v>0.5</v>
      </c>
      <c r="T144">
        <v>5</v>
      </c>
      <c r="U144">
        <v>0.3</v>
      </c>
      <c r="V144">
        <v>25</v>
      </c>
      <c r="W144">
        <v>0.39</v>
      </c>
      <c r="X144">
        <v>7.6999999999999999E-2</v>
      </c>
      <c r="Y144">
        <v>20</v>
      </c>
      <c r="Z144">
        <v>19</v>
      </c>
      <c r="AA144">
        <v>0.53</v>
      </c>
      <c r="AB144">
        <v>116</v>
      </c>
      <c r="AC144">
        <v>2.7E-2</v>
      </c>
      <c r="AD144">
        <v>2</v>
      </c>
      <c r="AE144">
        <v>1.03</v>
      </c>
      <c r="AF144">
        <v>1.2E-2</v>
      </c>
      <c r="AG144">
        <v>0.06</v>
      </c>
      <c r="AH144">
        <v>0.2</v>
      </c>
      <c r="AI144">
        <v>0.04</v>
      </c>
      <c r="AJ144">
        <v>2.5</v>
      </c>
      <c r="AK144">
        <v>0.1</v>
      </c>
      <c r="AL144">
        <v>0.05</v>
      </c>
      <c r="AM144">
        <v>3</v>
      </c>
      <c r="AN144">
        <v>0.5</v>
      </c>
      <c r="AO144">
        <v>0.2</v>
      </c>
    </row>
    <row r="145" spans="1:41" x14ac:dyDescent="0.45">
      <c r="A145" s="2" t="s">
        <v>185</v>
      </c>
      <c r="B145" s="2" t="s">
        <v>42</v>
      </c>
      <c r="C145" s="2">
        <v>467850</v>
      </c>
      <c r="D145" s="2">
        <v>7094200</v>
      </c>
      <c r="E145">
        <v>0.9</v>
      </c>
      <c r="F145">
        <v>28.7</v>
      </c>
      <c r="G145">
        <v>11.5</v>
      </c>
      <c r="H145">
        <v>73</v>
      </c>
      <c r="I145">
        <v>0.2</v>
      </c>
      <c r="J145">
        <v>24.3</v>
      </c>
      <c r="K145">
        <v>7</v>
      </c>
      <c r="L145">
        <v>268</v>
      </c>
      <c r="M145">
        <v>2.34</v>
      </c>
      <c r="N145" s="3">
        <v>20.399999999999999</v>
      </c>
      <c r="O145">
        <v>0.8</v>
      </c>
      <c r="P145">
        <v>7.8</v>
      </c>
      <c r="Q145">
        <v>6.2</v>
      </c>
      <c r="R145">
        <v>27</v>
      </c>
      <c r="S145">
        <v>0.1</v>
      </c>
      <c r="T145">
        <v>3.2</v>
      </c>
      <c r="U145">
        <v>0.2</v>
      </c>
      <c r="V145">
        <v>31</v>
      </c>
      <c r="W145">
        <v>0.34</v>
      </c>
      <c r="X145">
        <v>5.1999999999999998E-2</v>
      </c>
      <c r="Y145">
        <v>22</v>
      </c>
      <c r="Z145">
        <v>20</v>
      </c>
      <c r="AA145">
        <v>0.41</v>
      </c>
      <c r="AB145">
        <v>307</v>
      </c>
      <c r="AC145">
        <v>0.02</v>
      </c>
      <c r="AD145">
        <v>1</v>
      </c>
      <c r="AE145">
        <v>1.26</v>
      </c>
      <c r="AF145">
        <v>0.01</v>
      </c>
      <c r="AG145">
        <v>0.06</v>
      </c>
      <c r="AH145">
        <v>0.3</v>
      </c>
      <c r="AI145">
        <v>0.04</v>
      </c>
      <c r="AJ145">
        <v>3</v>
      </c>
      <c r="AK145">
        <v>0.1</v>
      </c>
      <c r="AL145">
        <v>0.05</v>
      </c>
      <c r="AM145">
        <v>3</v>
      </c>
      <c r="AN145">
        <v>0.5</v>
      </c>
      <c r="AO145">
        <v>0.2</v>
      </c>
    </row>
    <row r="146" spans="1:41" x14ac:dyDescent="0.45">
      <c r="A146" s="2" t="s">
        <v>186</v>
      </c>
      <c r="B146" s="2" t="s">
        <v>42</v>
      </c>
      <c r="C146" s="2">
        <v>467850</v>
      </c>
      <c r="D146" s="2">
        <v>7094150</v>
      </c>
      <c r="E146">
        <v>0.7</v>
      </c>
      <c r="F146">
        <v>21.4</v>
      </c>
      <c r="G146">
        <v>9.8000000000000007</v>
      </c>
      <c r="H146">
        <v>56</v>
      </c>
      <c r="I146">
        <v>0.1</v>
      </c>
      <c r="J146">
        <v>16.8</v>
      </c>
      <c r="K146">
        <v>5.8</v>
      </c>
      <c r="L146">
        <v>316</v>
      </c>
      <c r="M146">
        <v>1.82</v>
      </c>
      <c r="N146" s="3">
        <v>14.9</v>
      </c>
      <c r="O146">
        <v>0.8</v>
      </c>
      <c r="P146">
        <v>7.8</v>
      </c>
      <c r="Q146">
        <v>4.8</v>
      </c>
      <c r="R146">
        <v>22</v>
      </c>
      <c r="S146">
        <v>0.2</v>
      </c>
      <c r="T146">
        <v>1.3</v>
      </c>
      <c r="U146">
        <v>0.1</v>
      </c>
      <c r="V146">
        <v>30</v>
      </c>
      <c r="W146">
        <v>0.36</v>
      </c>
      <c r="X146">
        <v>7.3999999999999996E-2</v>
      </c>
      <c r="Y146">
        <v>15</v>
      </c>
      <c r="Z146">
        <v>17</v>
      </c>
      <c r="AA146">
        <v>0.35</v>
      </c>
      <c r="AB146">
        <v>169</v>
      </c>
      <c r="AC146">
        <v>3.5000000000000003E-2</v>
      </c>
      <c r="AD146">
        <v>1</v>
      </c>
      <c r="AE146">
        <v>0.8</v>
      </c>
      <c r="AF146">
        <v>1.2E-2</v>
      </c>
      <c r="AG146">
        <v>0.05</v>
      </c>
      <c r="AH146">
        <v>0.5</v>
      </c>
      <c r="AI146">
        <v>0.03</v>
      </c>
      <c r="AJ146">
        <v>2.4</v>
      </c>
      <c r="AK146">
        <v>0.1</v>
      </c>
      <c r="AL146">
        <v>0.05</v>
      </c>
      <c r="AM146">
        <v>2</v>
      </c>
      <c r="AN146">
        <v>0.5</v>
      </c>
      <c r="AO146">
        <v>0.2</v>
      </c>
    </row>
    <row r="147" spans="1:41" x14ac:dyDescent="0.45">
      <c r="A147" s="2" t="s">
        <v>187</v>
      </c>
      <c r="B147" s="2" t="s">
        <v>42</v>
      </c>
      <c r="C147" s="2">
        <v>467850</v>
      </c>
      <c r="D147" s="2">
        <v>7094100</v>
      </c>
      <c r="E147">
        <v>0.7</v>
      </c>
      <c r="F147">
        <v>22.7</v>
      </c>
      <c r="G147">
        <v>18.2</v>
      </c>
      <c r="H147">
        <v>65</v>
      </c>
      <c r="I147">
        <v>0.2</v>
      </c>
      <c r="J147">
        <v>22.3</v>
      </c>
      <c r="K147">
        <v>8.8000000000000007</v>
      </c>
      <c r="L147">
        <v>421</v>
      </c>
      <c r="M147">
        <v>2.4900000000000002</v>
      </c>
      <c r="N147" s="3">
        <v>16.3</v>
      </c>
      <c r="O147">
        <v>1.3</v>
      </c>
      <c r="P147">
        <v>7.9</v>
      </c>
      <c r="Q147">
        <v>4.8</v>
      </c>
      <c r="R147">
        <v>32</v>
      </c>
      <c r="S147">
        <v>0.2</v>
      </c>
      <c r="T147">
        <v>2.4</v>
      </c>
      <c r="U147">
        <v>0.2</v>
      </c>
      <c r="V147">
        <v>31</v>
      </c>
      <c r="W147">
        <v>0.41</v>
      </c>
      <c r="X147">
        <v>5.2999999999999999E-2</v>
      </c>
      <c r="Y147">
        <v>19</v>
      </c>
      <c r="Z147">
        <v>22</v>
      </c>
      <c r="AA147">
        <v>0.46</v>
      </c>
      <c r="AB147">
        <v>276</v>
      </c>
      <c r="AC147">
        <v>1.4E-2</v>
      </c>
      <c r="AD147">
        <v>1</v>
      </c>
      <c r="AE147">
        <v>1.37</v>
      </c>
      <c r="AF147">
        <v>8.0000000000000002E-3</v>
      </c>
      <c r="AG147">
        <v>7.0000000000000007E-2</v>
      </c>
      <c r="AH147">
        <v>0.3</v>
      </c>
      <c r="AI147">
        <v>0.05</v>
      </c>
      <c r="AJ147">
        <v>2.7</v>
      </c>
      <c r="AK147">
        <v>0.1</v>
      </c>
      <c r="AL147">
        <v>0.05</v>
      </c>
      <c r="AM147">
        <v>4</v>
      </c>
      <c r="AN147">
        <v>0.5</v>
      </c>
      <c r="AO147">
        <v>0.2</v>
      </c>
    </row>
    <row r="148" spans="1:41" x14ac:dyDescent="0.45">
      <c r="A148" s="2" t="s">
        <v>188</v>
      </c>
      <c r="B148" s="2" t="s">
        <v>42</v>
      </c>
      <c r="C148" s="2">
        <v>467850</v>
      </c>
      <c r="D148" s="2">
        <v>7094050</v>
      </c>
      <c r="E148">
        <v>1</v>
      </c>
      <c r="F148">
        <v>22.7</v>
      </c>
      <c r="G148">
        <v>14.6</v>
      </c>
      <c r="H148">
        <v>63</v>
      </c>
      <c r="I148">
        <v>0.1</v>
      </c>
      <c r="J148">
        <v>21</v>
      </c>
      <c r="K148">
        <v>8.8000000000000007</v>
      </c>
      <c r="L148">
        <v>362</v>
      </c>
      <c r="M148">
        <v>2.1800000000000002</v>
      </c>
      <c r="N148" s="3">
        <v>19</v>
      </c>
      <c r="O148">
        <v>0.7</v>
      </c>
      <c r="P148">
        <v>7.9</v>
      </c>
      <c r="Q148">
        <v>6.6</v>
      </c>
      <c r="R148">
        <v>24</v>
      </c>
      <c r="S148">
        <v>0.1</v>
      </c>
      <c r="T148">
        <v>2.1</v>
      </c>
      <c r="U148">
        <v>0.2</v>
      </c>
      <c r="V148">
        <v>27</v>
      </c>
      <c r="W148">
        <v>0.28999999999999998</v>
      </c>
      <c r="X148">
        <v>4.8000000000000001E-2</v>
      </c>
      <c r="Y148">
        <v>22</v>
      </c>
      <c r="Z148">
        <v>19</v>
      </c>
      <c r="AA148">
        <v>0.43</v>
      </c>
      <c r="AB148">
        <v>210</v>
      </c>
      <c r="AC148">
        <v>2.3E-2</v>
      </c>
      <c r="AD148">
        <v>1</v>
      </c>
      <c r="AE148">
        <v>1.1200000000000001</v>
      </c>
      <c r="AF148">
        <v>0.01</v>
      </c>
      <c r="AG148">
        <v>0.05</v>
      </c>
      <c r="AH148">
        <v>0.7</v>
      </c>
      <c r="AI148">
        <v>0.02</v>
      </c>
      <c r="AJ148">
        <v>2.1</v>
      </c>
      <c r="AK148">
        <v>0.1</v>
      </c>
      <c r="AL148">
        <v>0.05</v>
      </c>
      <c r="AM148">
        <v>3</v>
      </c>
      <c r="AN148">
        <v>0.5</v>
      </c>
      <c r="AO148">
        <v>0.2</v>
      </c>
    </row>
    <row r="149" spans="1:41" x14ac:dyDescent="0.45">
      <c r="A149" s="2" t="s">
        <v>189</v>
      </c>
      <c r="B149" s="2" t="s">
        <v>42</v>
      </c>
      <c r="C149" s="2">
        <v>467850</v>
      </c>
      <c r="D149" s="2">
        <v>7094000</v>
      </c>
      <c r="E149">
        <v>1.6</v>
      </c>
      <c r="F149">
        <v>40.700000000000003</v>
      </c>
      <c r="G149">
        <v>27.3</v>
      </c>
      <c r="H149">
        <v>108</v>
      </c>
      <c r="I149">
        <v>0.3</v>
      </c>
      <c r="J149">
        <v>30</v>
      </c>
      <c r="K149">
        <v>12.2</v>
      </c>
      <c r="L149">
        <v>490</v>
      </c>
      <c r="M149">
        <v>3.05</v>
      </c>
      <c r="N149" s="3">
        <v>58.4</v>
      </c>
      <c r="O149">
        <v>0.7</v>
      </c>
      <c r="P149">
        <v>8</v>
      </c>
      <c r="Q149">
        <v>9.8000000000000007</v>
      </c>
      <c r="R149">
        <v>43</v>
      </c>
      <c r="S149">
        <v>0.4</v>
      </c>
      <c r="T149">
        <v>4.7</v>
      </c>
      <c r="U149">
        <v>0.3</v>
      </c>
      <c r="V149">
        <v>23</v>
      </c>
      <c r="W149">
        <v>1.1499999999999999</v>
      </c>
      <c r="X149">
        <v>7.2999999999999995E-2</v>
      </c>
      <c r="Y149">
        <v>23</v>
      </c>
      <c r="Z149">
        <v>19</v>
      </c>
      <c r="AA149">
        <v>0.64</v>
      </c>
      <c r="AB149">
        <v>142</v>
      </c>
      <c r="AC149">
        <v>0.02</v>
      </c>
      <c r="AD149">
        <v>1</v>
      </c>
      <c r="AE149">
        <v>1.19</v>
      </c>
      <c r="AF149">
        <v>8.9999999999999993E-3</v>
      </c>
      <c r="AG149">
        <v>0.1</v>
      </c>
      <c r="AH149">
        <v>0.3</v>
      </c>
      <c r="AI149">
        <v>0.03</v>
      </c>
      <c r="AJ149">
        <v>2.2999999999999998</v>
      </c>
      <c r="AK149">
        <v>0.1</v>
      </c>
      <c r="AL149">
        <v>0.05</v>
      </c>
      <c r="AM149">
        <v>3</v>
      </c>
      <c r="AN149">
        <v>0.5</v>
      </c>
      <c r="AO149">
        <v>0.2</v>
      </c>
    </row>
    <row r="150" spans="1:41" x14ac:dyDescent="0.45">
      <c r="A150" s="2" t="s">
        <v>190</v>
      </c>
      <c r="B150" s="2" t="s">
        <v>42</v>
      </c>
      <c r="C150" s="2">
        <v>467850</v>
      </c>
      <c r="D150" s="2">
        <v>7093950</v>
      </c>
      <c r="E150">
        <v>1.3</v>
      </c>
      <c r="F150">
        <v>29.8</v>
      </c>
      <c r="G150">
        <v>17.8</v>
      </c>
      <c r="H150">
        <v>69</v>
      </c>
      <c r="I150">
        <v>0.2</v>
      </c>
      <c r="J150">
        <v>23.1</v>
      </c>
      <c r="K150">
        <v>9.4</v>
      </c>
      <c r="L150">
        <v>307</v>
      </c>
      <c r="M150">
        <v>2.48</v>
      </c>
      <c r="N150" s="3">
        <v>38</v>
      </c>
      <c r="O150">
        <v>1.1000000000000001</v>
      </c>
      <c r="P150">
        <v>8.1</v>
      </c>
      <c r="Q150">
        <v>4.9000000000000004</v>
      </c>
      <c r="R150">
        <v>35</v>
      </c>
      <c r="S150">
        <v>0.3</v>
      </c>
      <c r="T150">
        <v>2.4</v>
      </c>
      <c r="U150">
        <v>0.2</v>
      </c>
      <c r="V150">
        <v>32</v>
      </c>
      <c r="W150">
        <v>0.53</v>
      </c>
      <c r="X150">
        <v>5.3999999999999999E-2</v>
      </c>
      <c r="Y150">
        <v>19</v>
      </c>
      <c r="Z150">
        <v>20</v>
      </c>
      <c r="AA150">
        <v>0.42</v>
      </c>
      <c r="AB150">
        <v>126</v>
      </c>
      <c r="AC150">
        <v>2.5000000000000001E-2</v>
      </c>
      <c r="AD150">
        <v>2</v>
      </c>
      <c r="AE150">
        <v>1.1499999999999999</v>
      </c>
      <c r="AF150">
        <v>1.4E-2</v>
      </c>
      <c r="AG150">
        <v>0.05</v>
      </c>
      <c r="AH150">
        <v>0.4</v>
      </c>
      <c r="AI150">
        <v>0.04</v>
      </c>
      <c r="AJ150">
        <v>2.8</v>
      </c>
      <c r="AK150">
        <v>0.1</v>
      </c>
      <c r="AL150">
        <v>0.05</v>
      </c>
      <c r="AM150">
        <v>3</v>
      </c>
      <c r="AN150">
        <v>0.5</v>
      </c>
      <c r="AO150">
        <v>0.2</v>
      </c>
    </row>
    <row r="151" spans="1:41" x14ac:dyDescent="0.45">
      <c r="A151" s="2" t="s">
        <v>191</v>
      </c>
      <c r="B151" s="2" t="s">
        <v>42</v>
      </c>
      <c r="C151" s="2">
        <v>467850</v>
      </c>
      <c r="D151" s="2">
        <v>7093900</v>
      </c>
      <c r="E151">
        <v>0.7</v>
      </c>
      <c r="F151">
        <v>17.3</v>
      </c>
      <c r="G151">
        <v>14</v>
      </c>
      <c r="H151">
        <v>52</v>
      </c>
      <c r="I151">
        <v>0.1</v>
      </c>
      <c r="J151">
        <v>16.399999999999999</v>
      </c>
      <c r="K151">
        <v>8.4</v>
      </c>
      <c r="L151">
        <v>364</v>
      </c>
      <c r="M151">
        <v>2.33</v>
      </c>
      <c r="N151" s="3">
        <v>15.4</v>
      </c>
      <c r="O151">
        <v>0.8</v>
      </c>
      <c r="P151">
        <v>8.1</v>
      </c>
      <c r="Q151">
        <v>6.5</v>
      </c>
      <c r="R151">
        <v>13</v>
      </c>
      <c r="S151">
        <v>0.1</v>
      </c>
      <c r="T151">
        <v>1.8</v>
      </c>
      <c r="U151">
        <v>0.2</v>
      </c>
      <c r="V151">
        <v>33</v>
      </c>
      <c r="W151">
        <v>0.15</v>
      </c>
      <c r="X151">
        <v>2.4E-2</v>
      </c>
      <c r="Y151">
        <v>21</v>
      </c>
      <c r="Z151">
        <v>21</v>
      </c>
      <c r="AA151">
        <v>0.36</v>
      </c>
      <c r="AB151">
        <v>229</v>
      </c>
      <c r="AC151">
        <v>1.2999999999999999E-2</v>
      </c>
      <c r="AD151">
        <v>1</v>
      </c>
      <c r="AE151">
        <v>1.38</v>
      </c>
      <c r="AF151">
        <v>6.0000000000000001E-3</v>
      </c>
      <c r="AG151">
        <v>0.05</v>
      </c>
      <c r="AH151">
        <v>0.2</v>
      </c>
      <c r="AI151">
        <v>0.03</v>
      </c>
      <c r="AJ151">
        <v>2.2999999999999998</v>
      </c>
      <c r="AK151">
        <v>0.1</v>
      </c>
      <c r="AL151">
        <v>0.05</v>
      </c>
      <c r="AM151">
        <v>3</v>
      </c>
      <c r="AN151">
        <v>0.5</v>
      </c>
      <c r="AO151">
        <v>0.2</v>
      </c>
    </row>
    <row r="152" spans="1:41" x14ac:dyDescent="0.45">
      <c r="A152" s="2" t="s">
        <v>192</v>
      </c>
      <c r="B152" s="2" t="s">
        <v>42</v>
      </c>
      <c r="C152" s="2">
        <v>467850</v>
      </c>
      <c r="D152" s="2">
        <v>7093850</v>
      </c>
      <c r="E152">
        <v>1.4</v>
      </c>
      <c r="F152">
        <v>30.9</v>
      </c>
      <c r="G152">
        <v>20.100000000000001</v>
      </c>
      <c r="H152">
        <v>94</v>
      </c>
      <c r="I152">
        <v>0.2</v>
      </c>
      <c r="J152">
        <v>27.7</v>
      </c>
      <c r="K152">
        <v>11.2</v>
      </c>
      <c r="L152">
        <v>705</v>
      </c>
      <c r="M152">
        <v>3.03</v>
      </c>
      <c r="N152" s="3">
        <v>64.900000000000006</v>
      </c>
      <c r="O152">
        <v>1.4</v>
      </c>
      <c r="P152">
        <v>8.1999999999999993</v>
      </c>
      <c r="Q152">
        <v>6.5</v>
      </c>
      <c r="R152">
        <v>37</v>
      </c>
      <c r="S152">
        <v>0.6</v>
      </c>
      <c r="T152">
        <v>4.4000000000000004</v>
      </c>
      <c r="U152">
        <v>0.3</v>
      </c>
      <c r="V152">
        <v>28</v>
      </c>
      <c r="W152">
        <v>0.53</v>
      </c>
      <c r="X152">
        <v>6.9000000000000006E-2</v>
      </c>
      <c r="Y152">
        <v>21</v>
      </c>
      <c r="Z152">
        <v>20</v>
      </c>
      <c r="AA152">
        <v>0.44</v>
      </c>
      <c r="AB152">
        <v>257</v>
      </c>
      <c r="AC152">
        <v>1.4999999999999999E-2</v>
      </c>
      <c r="AD152">
        <v>1</v>
      </c>
      <c r="AE152">
        <v>1.23</v>
      </c>
      <c r="AF152">
        <v>1.2999999999999999E-2</v>
      </c>
      <c r="AG152">
        <v>0.08</v>
      </c>
      <c r="AH152">
        <v>0.7</v>
      </c>
      <c r="AI152">
        <v>0.05</v>
      </c>
      <c r="AJ152">
        <v>2.8</v>
      </c>
      <c r="AK152">
        <v>0.1</v>
      </c>
      <c r="AL152">
        <v>0.05</v>
      </c>
      <c r="AM152">
        <v>3</v>
      </c>
      <c r="AN152">
        <v>0.6</v>
      </c>
      <c r="AO152">
        <v>0.2</v>
      </c>
    </row>
    <row r="153" spans="1:41" x14ac:dyDescent="0.45">
      <c r="A153" s="2" t="s">
        <v>193</v>
      </c>
      <c r="B153" s="2" t="s">
        <v>42</v>
      </c>
      <c r="C153" s="2">
        <v>467850</v>
      </c>
      <c r="D153" s="2">
        <v>7093800</v>
      </c>
      <c r="E153">
        <v>1.1000000000000001</v>
      </c>
      <c r="F153">
        <v>32.4</v>
      </c>
      <c r="G153">
        <v>17.2</v>
      </c>
      <c r="H153">
        <v>65</v>
      </c>
      <c r="I153">
        <v>0.2</v>
      </c>
      <c r="J153">
        <v>24.4</v>
      </c>
      <c r="K153">
        <v>8.8000000000000007</v>
      </c>
      <c r="L153">
        <v>656</v>
      </c>
      <c r="M153">
        <v>2.12</v>
      </c>
      <c r="N153" s="3">
        <v>23.4</v>
      </c>
      <c r="O153">
        <v>3</v>
      </c>
      <c r="P153">
        <v>8.1999999999999993</v>
      </c>
      <c r="Q153">
        <v>3.9</v>
      </c>
      <c r="R153">
        <v>59</v>
      </c>
      <c r="S153">
        <v>0.5</v>
      </c>
      <c r="T153">
        <v>2.1</v>
      </c>
      <c r="U153">
        <v>0.2</v>
      </c>
      <c r="V153">
        <v>28</v>
      </c>
      <c r="W153">
        <v>1.08</v>
      </c>
      <c r="X153">
        <v>6.4000000000000001E-2</v>
      </c>
      <c r="Y153">
        <v>15</v>
      </c>
      <c r="Z153">
        <v>20</v>
      </c>
      <c r="AA153">
        <v>0.43</v>
      </c>
      <c r="AB153">
        <v>280</v>
      </c>
      <c r="AC153">
        <v>1.7999999999999999E-2</v>
      </c>
      <c r="AD153">
        <v>1</v>
      </c>
      <c r="AE153">
        <v>1.08</v>
      </c>
      <c r="AF153">
        <v>1.0999999999999999E-2</v>
      </c>
      <c r="AG153">
        <v>0.06</v>
      </c>
      <c r="AH153">
        <v>0.9</v>
      </c>
      <c r="AI153">
        <v>0.05</v>
      </c>
      <c r="AJ153">
        <v>2.7</v>
      </c>
      <c r="AK153">
        <v>0.1</v>
      </c>
      <c r="AL153">
        <v>7.0000000000000007E-2</v>
      </c>
      <c r="AM153">
        <v>3</v>
      </c>
      <c r="AN153">
        <v>0.6</v>
      </c>
      <c r="AO153">
        <v>0.2</v>
      </c>
    </row>
    <row r="154" spans="1:41" x14ac:dyDescent="0.45">
      <c r="A154" s="2" t="s">
        <v>194</v>
      </c>
      <c r="B154" s="2" t="s">
        <v>42</v>
      </c>
      <c r="C154" s="2">
        <v>467850</v>
      </c>
      <c r="D154" s="2">
        <v>7093750</v>
      </c>
      <c r="E154">
        <v>0.8</v>
      </c>
      <c r="F154">
        <v>28.2</v>
      </c>
      <c r="G154">
        <v>19.5</v>
      </c>
      <c r="H154">
        <v>68</v>
      </c>
      <c r="I154">
        <v>0.1</v>
      </c>
      <c r="J154">
        <v>24.3</v>
      </c>
      <c r="K154">
        <v>10.8</v>
      </c>
      <c r="L154">
        <v>455</v>
      </c>
      <c r="M154">
        <v>2.1</v>
      </c>
      <c r="N154" s="3">
        <v>55</v>
      </c>
      <c r="O154">
        <v>0.4</v>
      </c>
      <c r="P154">
        <v>8.3000000000000007</v>
      </c>
      <c r="Q154">
        <v>8.1</v>
      </c>
      <c r="R154">
        <v>27</v>
      </c>
      <c r="S154">
        <v>0.4</v>
      </c>
      <c r="T154">
        <v>5.3</v>
      </c>
      <c r="U154">
        <v>0.2</v>
      </c>
      <c r="V154">
        <v>17</v>
      </c>
      <c r="W154">
        <v>0.69</v>
      </c>
      <c r="X154">
        <v>6.7000000000000004E-2</v>
      </c>
      <c r="Y154">
        <v>22</v>
      </c>
      <c r="Z154">
        <v>15</v>
      </c>
      <c r="AA154">
        <v>0.4</v>
      </c>
      <c r="AB154">
        <v>97</v>
      </c>
      <c r="AC154">
        <v>2.4E-2</v>
      </c>
      <c r="AD154">
        <v>1</v>
      </c>
      <c r="AE154">
        <v>0.8</v>
      </c>
      <c r="AF154">
        <v>7.0000000000000001E-3</v>
      </c>
      <c r="AG154">
        <v>0.06</v>
      </c>
      <c r="AH154">
        <v>2.1</v>
      </c>
      <c r="AI154">
        <v>0.02</v>
      </c>
      <c r="AJ154">
        <v>1.6</v>
      </c>
      <c r="AK154">
        <v>0.1</v>
      </c>
      <c r="AL154">
        <v>0.05</v>
      </c>
      <c r="AM154">
        <v>2</v>
      </c>
      <c r="AN154">
        <v>0.5</v>
      </c>
      <c r="AO154">
        <v>0.2</v>
      </c>
    </row>
    <row r="155" spans="1:41" x14ac:dyDescent="0.45">
      <c r="A155" s="2" t="s">
        <v>195</v>
      </c>
      <c r="B155" s="2" t="s">
        <v>42</v>
      </c>
      <c r="C155" s="2">
        <v>467850</v>
      </c>
      <c r="D155" s="2">
        <v>7093700</v>
      </c>
      <c r="E155">
        <v>0.7</v>
      </c>
      <c r="F155">
        <v>19.3</v>
      </c>
      <c r="G155">
        <v>13</v>
      </c>
      <c r="H155">
        <v>59</v>
      </c>
      <c r="I155">
        <v>0.1</v>
      </c>
      <c r="J155">
        <v>22.1</v>
      </c>
      <c r="K155">
        <v>8.1</v>
      </c>
      <c r="L155">
        <v>346</v>
      </c>
      <c r="M155">
        <v>2.38</v>
      </c>
      <c r="N155" s="3">
        <v>13.2</v>
      </c>
      <c r="O155">
        <v>0.7</v>
      </c>
      <c r="P155">
        <v>8.3000000000000007</v>
      </c>
      <c r="Q155">
        <v>7.5</v>
      </c>
      <c r="R155">
        <v>24</v>
      </c>
      <c r="S155">
        <v>0.1</v>
      </c>
      <c r="T155">
        <v>1.6</v>
      </c>
      <c r="U155">
        <v>0.2</v>
      </c>
      <c r="V155">
        <v>29</v>
      </c>
      <c r="W155">
        <v>0.31</v>
      </c>
      <c r="X155">
        <v>4.2000000000000003E-2</v>
      </c>
      <c r="Y155">
        <v>24</v>
      </c>
      <c r="Z155">
        <v>22</v>
      </c>
      <c r="AA155">
        <v>0.47</v>
      </c>
      <c r="AB155">
        <v>237</v>
      </c>
      <c r="AC155">
        <v>2.1000000000000001E-2</v>
      </c>
      <c r="AD155">
        <v>1</v>
      </c>
      <c r="AE155">
        <v>1.31</v>
      </c>
      <c r="AF155">
        <v>6.0000000000000001E-3</v>
      </c>
      <c r="AG155">
        <v>0.05</v>
      </c>
      <c r="AH155">
        <v>0.2</v>
      </c>
      <c r="AI155">
        <v>0.03</v>
      </c>
      <c r="AJ155">
        <v>2.5</v>
      </c>
      <c r="AK155">
        <v>0.1</v>
      </c>
      <c r="AL155">
        <v>0.05</v>
      </c>
      <c r="AM155">
        <v>3</v>
      </c>
      <c r="AN155">
        <v>0.5</v>
      </c>
      <c r="AO155">
        <v>0.2</v>
      </c>
    </row>
    <row r="156" spans="1:41" x14ac:dyDescent="0.45">
      <c r="A156" s="2" t="s">
        <v>196</v>
      </c>
      <c r="B156" s="2" t="s">
        <v>42</v>
      </c>
      <c r="C156" s="2">
        <v>467850</v>
      </c>
      <c r="D156" s="2">
        <v>7093650</v>
      </c>
      <c r="E156">
        <v>0.6</v>
      </c>
      <c r="F156">
        <v>17.100000000000001</v>
      </c>
      <c r="G156">
        <v>21</v>
      </c>
      <c r="H156">
        <v>69</v>
      </c>
      <c r="I156">
        <v>0.2</v>
      </c>
      <c r="J156">
        <v>19.3</v>
      </c>
      <c r="K156">
        <v>8.9</v>
      </c>
      <c r="L156">
        <v>421</v>
      </c>
      <c r="M156">
        <v>2.04</v>
      </c>
      <c r="N156" s="3">
        <v>44.2</v>
      </c>
      <c r="O156">
        <v>0.8</v>
      </c>
      <c r="P156">
        <v>8.4</v>
      </c>
      <c r="Q156">
        <v>5.6</v>
      </c>
      <c r="R156">
        <v>37</v>
      </c>
      <c r="S156">
        <v>0.4</v>
      </c>
      <c r="T156">
        <v>7.1</v>
      </c>
      <c r="U156">
        <v>0.2</v>
      </c>
      <c r="V156">
        <v>18</v>
      </c>
      <c r="W156">
        <v>0.55000000000000004</v>
      </c>
      <c r="X156">
        <v>3.5999999999999997E-2</v>
      </c>
      <c r="Y156">
        <v>19</v>
      </c>
      <c r="Z156">
        <v>14</v>
      </c>
      <c r="AA156">
        <v>0.31</v>
      </c>
      <c r="AB156">
        <v>174</v>
      </c>
      <c r="AC156">
        <v>1.2E-2</v>
      </c>
      <c r="AD156">
        <v>1</v>
      </c>
      <c r="AE156">
        <v>0.9</v>
      </c>
      <c r="AF156">
        <v>8.0000000000000002E-3</v>
      </c>
      <c r="AG156">
        <v>7.0000000000000007E-2</v>
      </c>
      <c r="AH156">
        <v>0.6</v>
      </c>
      <c r="AI156">
        <v>0.03</v>
      </c>
      <c r="AJ156">
        <v>1.8</v>
      </c>
      <c r="AK156">
        <v>0.1</v>
      </c>
      <c r="AL156">
        <v>0.05</v>
      </c>
      <c r="AM156">
        <v>2</v>
      </c>
      <c r="AN156">
        <v>0.6</v>
      </c>
      <c r="AO156">
        <v>0.2</v>
      </c>
    </row>
    <row r="157" spans="1:41" x14ac:dyDescent="0.45">
      <c r="A157" s="2" t="s">
        <v>197</v>
      </c>
      <c r="B157" s="2" t="s">
        <v>42</v>
      </c>
      <c r="C157" s="2">
        <v>467850</v>
      </c>
      <c r="D157" s="2">
        <v>7093600</v>
      </c>
      <c r="E157">
        <v>1.1000000000000001</v>
      </c>
      <c r="F157">
        <v>17.399999999999999</v>
      </c>
      <c r="G157">
        <v>14.2</v>
      </c>
      <c r="H157">
        <v>60</v>
      </c>
      <c r="I157">
        <v>0.1</v>
      </c>
      <c r="J157">
        <v>19.899999999999999</v>
      </c>
      <c r="K157">
        <v>8.5</v>
      </c>
      <c r="L157">
        <v>491</v>
      </c>
      <c r="M157">
        <v>2.0499999999999998</v>
      </c>
      <c r="N157" s="3">
        <v>34.5</v>
      </c>
      <c r="O157">
        <v>0.9</v>
      </c>
      <c r="P157">
        <v>8.5</v>
      </c>
      <c r="Q157">
        <v>6.4</v>
      </c>
      <c r="R157">
        <v>26</v>
      </c>
      <c r="S157">
        <v>0.2</v>
      </c>
      <c r="T157">
        <v>3.1</v>
      </c>
      <c r="U157">
        <v>0.2</v>
      </c>
      <c r="V157">
        <v>17</v>
      </c>
      <c r="W157">
        <v>0.38</v>
      </c>
      <c r="X157">
        <v>6.3E-2</v>
      </c>
      <c r="Y157">
        <v>20</v>
      </c>
      <c r="Z157">
        <v>15</v>
      </c>
      <c r="AA157">
        <v>0.37</v>
      </c>
      <c r="AB157">
        <v>111</v>
      </c>
      <c r="AC157">
        <v>1.7000000000000001E-2</v>
      </c>
      <c r="AD157">
        <v>1</v>
      </c>
      <c r="AE157">
        <v>0.86</v>
      </c>
      <c r="AF157">
        <v>7.0000000000000001E-3</v>
      </c>
      <c r="AG157">
        <v>0.05</v>
      </c>
      <c r="AH157">
        <v>0.6</v>
      </c>
      <c r="AI157">
        <v>0.02</v>
      </c>
      <c r="AJ157">
        <v>1.5</v>
      </c>
      <c r="AK157">
        <v>0.1</v>
      </c>
      <c r="AL157">
        <v>0.05</v>
      </c>
      <c r="AM157">
        <v>2</v>
      </c>
      <c r="AN157">
        <v>0.5</v>
      </c>
      <c r="AO157">
        <v>0.2</v>
      </c>
    </row>
    <row r="158" spans="1:41" x14ac:dyDescent="0.45">
      <c r="A158" s="2" t="s">
        <v>198</v>
      </c>
      <c r="B158" s="2" t="s">
        <v>42</v>
      </c>
      <c r="C158" s="2">
        <v>467850</v>
      </c>
      <c r="D158" s="2">
        <v>7093550</v>
      </c>
      <c r="E158">
        <v>1</v>
      </c>
      <c r="F158">
        <v>22.7</v>
      </c>
      <c r="G158">
        <v>13.2</v>
      </c>
      <c r="H158">
        <v>71</v>
      </c>
      <c r="I158">
        <v>0.2</v>
      </c>
      <c r="J158">
        <v>21.3</v>
      </c>
      <c r="K158">
        <v>7.4</v>
      </c>
      <c r="L158">
        <v>336</v>
      </c>
      <c r="M158">
        <v>2.2400000000000002</v>
      </c>
      <c r="N158" s="3">
        <v>24.7</v>
      </c>
      <c r="O158">
        <v>0.6</v>
      </c>
      <c r="P158">
        <v>8.5</v>
      </c>
      <c r="Q158">
        <v>6</v>
      </c>
      <c r="R158">
        <v>18</v>
      </c>
      <c r="S158">
        <v>0.2</v>
      </c>
      <c r="T158">
        <v>2</v>
      </c>
      <c r="U158">
        <v>0.2</v>
      </c>
      <c r="V158">
        <v>29</v>
      </c>
      <c r="W158">
        <v>0.24</v>
      </c>
      <c r="X158">
        <v>4.7E-2</v>
      </c>
      <c r="Y158">
        <v>20</v>
      </c>
      <c r="Z158">
        <v>20</v>
      </c>
      <c r="AA158">
        <v>0.41</v>
      </c>
      <c r="AB158">
        <v>283</v>
      </c>
      <c r="AC158">
        <v>2.1999999999999999E-2</v>
      </c>
      <c r="AD158">
        <v>1</v>
      </c>
      <c r="AE158">
        <v>1.17</v>
      </c>
      <c r="AF158">
        <v>0.01</v>
      </c>
      <c r="AG158">
        <v>0.06</v>
      </c>
      <c r="AH158">
        <v>0.6</v>
      </c>
      <c r="AI158">
        <v>0.03</v>
      </c>
      <c r="AJ158">
        <v>2.4</v>
      </c>
      <c r="AK158">
        <v>0.1</v>
      </c>
      <c r="AL158">
        <v>0.05</v>
      </c>
      <c r="AM158">
        <v>3</v>
      </c>
      <c r="AN158">
        <v>0.5</v>
      </c>
      <c r="AO158">
        <v>0.2</v>
      </c>
    </row>
    <row r="159" spans="1:41" x14ac:dyDescent="0.45">
      <c r="A159" s="2" t="s">
        <v>199</v>
      </c>
      <c r="B159" s="2" t="s">
        <v>42</v>
      </c>
      <c r="C159" s="2">
        <v>467850</v>
      </c>
      <c r="D159" s="2">
        <v>7093500</v>
      </c>
      <c r="E159">
        <v>1.6</v>
      </c>
      <c r="F159">
        <v>24.6</v>
      </c>
      <c r="G159">
        <v>14.4</v>
      </c>
      <c r="H159">
        <v>71</v>
      </c>
      <c r="I159">
        <v>0.2</v>
      </c>
      <c r="J159">
        <v>27.2</v>
      </c>
      <c r="K159">
        <v>8.9</v>
      </c>
      <c r="L159">
        <v>337</v>
      </c>
      <c r="M159">
        <v>2.4700000000000002</v>
      </c>
      <c r="N159" s="3">
        <v>32</v>
      </c>
      <c r="O159">
        <v>0.9</v>
      </c>
      <c r="P159">
        <v>8.6</v>
      </c>
      <c r="Q159">
        <v>8.6999999999999993</v>
      </c>
      <c r="R159">
        <v>20</v>
      </c>
      <c r="S159">
        <v>0.2</v>
      </c>
      <c r="T159">
        <v>3.2</v>
      </c>
      <c r="U159">
        <v>0.2</v>
      </c>
      <c r="V159">
        <v>21</v>
      </c>
      <c r="W159">
        <v>0.19</v>
      </c>
      <c r="X159">
        <v>5.1999999999999998E-2</v>
      </c>
      <c r="Y159">
        <v>29</v>
      </c>
      <c r="Z159">
        <v>24</v>
      </c>
      <c r="AA159">
        <v>0.48</v>
      </c>
      <c r="AB159">
        <v>233</v>
      </c>
      <c r="AC159">
        <v>0.01</v>
      </c>
      <c r="AD159">
        <v>2</v>
      </c>
      <c r="AE159">
        <v>1.18</v>
      </c>
      <c r="AF159">
        <v>5.0000000000000001E-3</v>
      </c>
      <c r="AG159">
        <v>0.08</v>
      </c>
      <c r="AH159">
        <v>0.2</v>
      </c>
      <c r="AI159">
        <v>0.03</v>
      </c>
      <c r="AJ159">
        <v>1.8</v>
      </c>
      <c r="AK159">
        <v>0.1</v>
      </c>
      <c r="AL159">
        <v>0.05</v>
      </c>
      <c r="AM159">
        <v>3</v>
      </c>
      <c r="AN159">
        <v>0.5</v>
      </c>
      <c r="AO159">
        <v>0.2</v>
      </c>
    </row>
    <row r="160" spans="1:41" x14ac:dyDescent="0.45">
      <c r="A160" s="2" t="s">
        <v>200</v>
      </c>
      <c r="B160" s="2" t="s">
        <v>42</v>
      </c>
      <c r="C160" s="2">
        <v>467850</v>
      </c>
      <c r="D160" s="2">
        <v>7093450</v>
      </c>
      <c r="E160">
        <v>0.7</v>
      </c>
      <c r="F160">
        <v>21.3</v>
      </c>
      <c r="G160">
        <v>16.399999999999999</v>
      </c>
      <c r="H160">
        <v>63</v>
      </c>
      <c r="I160">
        <v>0.3</v>
      </c>
      <c r="J160">
        <v>21.1</v>
      </c>
      <c r="K160">
        <v>10.7</v>
      </c>
      <c r="L160">
        <v>631</v>
      </c>
      <c r="M160">
        <v>2.09</v>
      </c>
      <c r="N160" s="3">
        <v>29</v>
      </c>
      <c r="O160">
        <v>1</v>
      </c>
      <c r="P160">
        <v>8.6</v>
      </c>
      <c r="Q160">
        <v>3.1</v>
      </c>
      <c r="R160">
        <v>38</v>
      </c>
      <c r="S160">
        <v>0.2</v>
      </c>
      <c r="T160">
        <v>4.9000000000000004</v>
      </c>
      <c r="U160">
        <v>0.2</v>
      </c>
      <c r="V160">
        <v>30</v>
      </c>
      <c r="W160">
        <v>0.43</v>
      </c>
      <c r="X160">
        <v>6.0999999999999999E-2</v>
      </c>
      <c r="Y160">
        <v>17</v>
      </c>
      <c r="Z160">
        <v>19</v>
      </c>
      <c r="AA160">
        <v>0.33</v>
      </c>
      <c r="AB160">
        <v>336</v>
      </c>
      <c r="AC160">
        <v>0.01</v>
      </c>
      <c r="AD160">
        <v>1</v>
      </c>
      <c r="AE160">
        <v>1.29</v>
      </c>
      <c r="AF160">
        <v>6.0000000000000001E-3</v>
      </c>
      <c r="AG160">
        <v>0.06</v>
      </c>
      <c r="AH160">
        <v>0.4</v>
      </c>
      <c r="AI160">
        <v>0.04</v>
      </c>
      <c r="AJ160">
        <v>2.5</v>
      </c>
      <c r="AK160">
        <v>0.1</v>
      </c>
      <c r="AL160">
        <v>0.05</v>
      </c>
      <c r="AM160">
        <v>3</v>
      </c>
      <c r="AN160">
        <v>0.5</v>
      </c>
      <c r="AO160">
        <v>0.2</v>
      </c>
    </row>
    <row r="161" spans="1:41" x14ac:dyDescent="0.45">
      <c r="A161" s="2" t="s">
        <v>201</v>
      </c>
      <c r="B161" s="2" t="s">
        <v>42</v>
      </c>
      <c r="C161" s="2">
        <v>467850</v>
      </c>
      <c r="D161" s="2">
        <v>7093400</v>
      </c>
      <c r="E161">
        <v>1.5</v>
      </c>
      <c r="F161">
        <v>32.799999999999997</v>
      </c>
      <c r="G161">
        <v>15.1</v>
      </c>
      <c r="H161">
        <v>78</v>
      </c>
      <c r="I161">
        <v>0.1</v>
      </c>
      <c r="J161">
        <v>30</v>
      </c>
      <c r="K161">
        <v>10.8</v>
      </c>
      <c r="L161">
        <v>424</v>
      </c>
      <c r="M161">
        <v>2.8</v>
      </c>
      <c r="N161" s="3">
        <v>30.5</v>
      </c>
      <c r="O161">
        <v>0.8</v>
      </c>
      <c r="P161">
        <v>8.6</v>
      </c>
      <c r="Q161">
        <v>10.9</v>
      </c>
      <c r="R161">
        <v>20</v>
      </c>
      <c r="S161">
        <v>0.2</v>
      </c>
      <c r="T161">
        <v>3.3</v>
      </c>
      <c r="U161">
        <v>0.3</v>
      </c>
      <c r="V161">
        <v>19</v>
      </c>
      <c r="W161">
        <v>0.21</v>
      </c>
      <c r="X161">
        <v>4.9000000000000002E-2</v>
      </c>
      <c r="Y161">
        <v>32</v>
      </c>
      <c r="Z161">
        <v>21</v>
      </c>
      <c r="AA161">
        <v>0.54</v>
      </c>
      <c r="AB161">
        <v>225</v>
      </c>
      <c r="AC161">
        <v>1.2E-2</v>
      </c>
      <c r="AD161">
        <v>1</v>
      </c>
      <c r="AE161">
        <v>1.27</v>
      </c>
      <c r="AF161">
        <v>6.0000000000000001E-3</v>
      </c>
      <c r="AG161">
        <v>0.09</v>
      </c>
      <c r="AH161">
        <v>0.4</v>
      </c>
      <c r="AI161">
        <v>0.02</v>
      </c>
      <c r="AJ161">
        <v>1.9</v>
      </c>
      <c r="AK161">
        <v>0.1</v>
      </c>
      <c r="AL161">
        <v>0.05</v>
      </c>
      <c r="AM161">
        <v>3</v>
      </c>
      <c r="AN161">
        <v>0.5</v>
      </c>
      <c r="AO161">
        <v>0.2</v>
      </c>
    </row>
    <row r="162" spans="1:41" x14ac:dyDescent="0.45">
      <c r="A162" s="2" t="s">
        <v>202</v>
      </c>
      <c r="B162" s="2" t="s">
        <v>42</v>
      </c>
      <c r="C162" s="2">
        <v>467850</v>
      </c>
      <c r="D162" s="2">
        <v>7093350</v>
      </c>
      <c r="E162">
        <v>1.1000000000000001</v>
      </c>
      <c r="F162">
        <v>30.7</v>
      </c>
      <c r="G162">
        <v>21</v>
      </c>
      <c r="H162">
        <v>95</v>
      </c>
      <c r="I162">
        <v>0.2</v>
      </c>
      <c r="J162">
        <v>25.3</v>
      </c>
      <c r="K162">
        <v>11</v>
      </c>
      <c r="L162">
        <v>402</v>
      </c>
      <c r="M162">
        <v>2.37</v>
      </c>
      <c r="N162" s="3">
        <v>40.6</v>
      </c>
      <c r="O162">
        <v>1.7</v>
      </c>
      <c r="P162">
        <v>8.6999999999999993</v>
      </c>
      <c r="Q162">
        <v>7.1</v>
      </c>
      <c r="R162">
        <v>29</v>
      </c>
      <c r="S162">
        <v>0.5</v>
      </c>
      <c r="T162">
        <v>6.5</v>
      </c>
      <c r="U162">
        <v>0.2</v>
      </c>
      <c r="V162">
        <v>29</v>
      </c>
      <c r="W162">
        <v>0.37</v>
      </c>
      <c r="X162">
        <v>7.3999999999999996E-2</v>
      </c>
      <c r="Y162">
        <v>24</v>
      </c>
      <c r="Z162">
        <v>20</v>
      </c>
      <c r="AA162">
        <v>0.42</v>
      </c>
      <c r="AB162">
        <v>207</v>
      </c>
      <c r="AC162">
        <v>2.1999999999999999E-2</v>
      </c>
      <c r="AD162">
        <v>1</v>
      </c>
      <c r="AE162">
        <v>1.08</v>
      </c>
      <c r="AF162">
        <v>8.9999999999999993E-3</v>
      </c>
      <c r="AG162">
        <v>7.0000000000000007E-2</v>
      </c>
      <c r="AH162">
        <v>0.6</v>
      </c>
      <c r="AI162">
        <v>0.04</v>
      </c>
      <c r="AJ162">
        <v>2.7</v>
      </c>
      <c r="AK162">
        <v>0.1</v>
      </c>
      <c r="AL162">
        <v>0.05</v>
      </c>
      <c r="AM162">
        <v>3</v>
      </c>
      <c r="AN162">
        <v>0.9</v>
      </c>
      <c r="AO162">
        <v>0.2</v>
      </c>
    </row>
    <row r="163" spans="1:41" x14ac:dyDescent="0.45">
      <c r="A163" s="2" t="s">
        <v>203</v>
      </c>
      <c r="B163" s="2" t="s">
        <v>42</v>
      </c>
      <c r="C163" s="2">
        <v>467850</v>
      </c>
      <c r="D163" s="2">
        <v>7093300</v>
      </c>
      <c r="E163">
        <v>0.9</v>
      </c>
      <c r="F163">
        <v>32.4</v>
      </c>
      <c r="G163">
        <v>15.7</v>
      </c>
      <c r="H163">
        <v>63</v>
      </c>
      <c r="I163">
        <v>0.1</v>
      </c>
      <c r="J163">
        <v>28.6</v>
      </c>
      <c r="K163">
        <v>11.3</v>
      </c>
      <c r="L163">
        <v>245</v>
      </c>
      <c r="M163">
        <v>2.8</v>
      </c>
      <c r="N163" s="3">
        <v>33.6</v>
      </c>
      <c r="O163">
        <v>1</v>
      </c>
      <c r="P163">
        <v>8.6999999999999993</v>
      </c>
      <c r="Q163">
        <v>7.3</v>
      </c>
      <c r="R163">
        <v>9</v>
      </c>
      <c r="S163">
        <v>0.1</v>
      </c>
      <c r="T163">
        <v>1.5</v>
      </c>
      <c r="U163">
        <v>0.2</v>
      </c>
      <c r="V163">
        <v>42</v>
      </c>
      <c r="W163">
        <v>7.0000000000000007E-2</v>
      </c>
      <c r="X163">
        <v>1.7999999999999999E-2</v>
      </c>
      <c r="Y163">
        <v>19</v>
      </c>
      <c r="Z163">
        <v>30</v>
      </c>
      <c r="AA163">
        <v>0.43</v>
      </c>
      <c r="AB163">
        <v>191</v>
      </c>
      <c r="AC163">
        <v>2.9000000000000001E-2</v>
      </c>
      <c r="AD163">
        <v>2</v>
      </c>
      <c r="AE163">
        <v>1.8</v>
      </c>
      <c r="AF163">
        <v>6.0000000000000001E-3</v>
      </c>
      <c r="AG163">
        <v>0.05</v>
      </c>
      <c r="AH163">
        <v>0.2</v>
      </c>
      <c r="AI163">
        <v>0.04</v>
      </c>
      <c r="AJ163">
        <v>3.1</v>
      </c>
      <c r="AK163">
        <v>0.1</v>
      </c>
      <c r="AL163">
        <v>0.05</v>
      </c>
      <c r="AM163">
        <v>4</v>
      </c>
      <c r="AN163">
        <v>0.5</v>
      </c>
      <c r="AO163">
        <v>0.2</v>
      </c>
    </row>
    <row r="164" spans="1:41" x14ac:dyDescent="0.45">
      <c r="A164" s="2" t="s">
        <v>204</v>
      </c>
      <c r="B164" s="2" t="s">
        <v>42</v>
      </c>
      <c r="C164" s="2">
        <v>467850</v>
      </c>
      <c r="D164" s="2">
        <v>7093250</v>
      </c>
      <c r="E164">
        <v>1.6</v>
      </c>
      <c r="F164">
        <v>54.7</v>
      </c>
      <c r="G164">
        <v>36.4</v>
      </c>
      <c r="H164">
        <v>88</v>
      </c>
      <c r="I164">
        <v>0.6</v>
      </c>
      <c r="J164">
        <v>35.5</v>
      </c>
      <c r="K164">
        <v>15.9</v>
      </c>
      <c r="L164">
        <v>685</v>
      </c>
      <c r="M164">
        <v>3.42</v>
      </c>
      <c r="N164" s="3">
        <v>67.900000000000006</v>
      </c>
      <c r="O164">
        <v>2.2999999999999998</v>
      </c>
      <c r="P164">
        <v>8.8000000000000007</v>
      </c>
      <c r="Q164">
        <v>6.9</v>
      </c>
      <c r="R164">
        <v>33</v>
      </c>
      <c r="S164">
        <v>0.4</v>
      </c>
      <c r="T164">
        <v>4.0999999999999996</v>
      </c>
      <c r="U164">
        <v>0.4</v>
      </c>
      <c r="V164">
        <v>28</v>
      </c>
      <c r="W164">
        <v>0.67</v>
      </c>
      <c r="X164">
        <v>0.05</v>
      </c>
      <c r="Y164">
        <v>32</v>
      </c>
      <c r="Z164">
        <v>29</v>
      </c>
      <c r="AA164">
        <v>0.56000000000000005</v>
      </c>
      <c r="AB164">
        <v>248</v>
      </c>
      <c r="AC164">
        <v>0.01</v>
      </c>
      <c r="AD164">
        <v>2</v>
      </c>
      <c r="AE164">
        <v>1.79</v>
      </c>
      <c r="AF164">
        <v>1.2E-2</v>
      </c>
      <c r="AG164">
        <v>0.08</v>
      </c>
      <c r="AH164">
        <v>1</v>
      </c>
      <c r="AI164">
        <v>0.05</v>
      </c>
      <c r="AJ164">
        <v>3.8</v>
      </c>
      <c r="AK164">
        <v>0.1</v>
      </c>
      <c r="AL164">
        <v>0.05</v>
      </c>
      <c r="AM164">
        <v>4</v>
      </c>
      <c r="AN164">
        <v>0.8</v>
      </c>
      <c r="AO164">
        <v>0.2</v>
      </c>
    </row>
    <row r="165" spans="1:41" x14ac:dyDescent="0.45">
      <c r="A165" s="2" t="s">
        <v>205</v>
      </c>
      <c r="B165" s="2" t="s">
        <v>42</v>
      </c>
      <c r="C165" s="2">
        <v>467850</v>
      </c>
      <c r="D165" s="2">
        <v>7093150</v>
      </c>
      <c r="E165">
        <v>1.9</v>
      </c>
      <c r="F165">
        <v>31.3</v>
      </c>
      <c r="G165">
        <v>31.6</v>
      </c>
      <c r="H165">
        <v>68</v>
      </c>
      <c r="I165">
        <v>0.1</v>
      </c>
      <c r="J165">
        <v>25.3</v>
      </c>
      <c r="K165">
        <v>11.7</v>
      </c>
      <c r="L165">
        <v>452</v>
      </c>
      <c r="M165">
        <v>3.46</v>
      </c>
      <c r="N165" s="3">
        <v>55.7</v>
      </c>
      <c r="O165">
        <v>0.7</v>
      </c>
      <c r="P165">
        <v>8.9</v>
      </c>
      <c r="Q165">
        <v>6</v>
      </c>
      <c r="R165">
        <v>11</v>
      </c>
      <c r="S165">
        <v>0.4</v>
      </c>
      <c r="T165">
        <v>3.9</v>
      </c>
      <c r="U165">
        <v>0.3</v>
      </c>
      <c r="V165">
        <v>35</v>
      </c>
      <c r="W165">
        <v>0.11</v>
      </c>
      <c r="X165">
        <v>5.1999999999999998E-2</v>
      </c>
      <c r="Y165">
        <v>19</v>
      </c>
      <c r="Z165">
        <v>22</v>
      </c>
      <c r="AA165">
        <v>0.35</v>
      </c>
      <c r="AB165">
        <v>80</v>
      </c>
      <c r="AC165">
        <v>1.9E-2</v>
      </c>
      <c r="AD165">
        <v>1</v>
      </c>
      <c r="AE165">
        <v>1.32</v>
      </c>
      <c r="AF165">
        <v>7.0000000000000001E-3</v>
      </c>
      <c r="AG165">
        <v>0.04</v>
      </c>
      <c r="AH165">
        <v>0.2</v>
      </c>
      <c r="AI165">
        <v>0.02</v>
      </c>
      <c r="AJ165">
        <v>2</v>
      </c>
      <c r="AK165">
        <v>0.1</v>
      </c>
      <c r="AL165">
        <v>0.05</v>
      </c>
      <c r="AM165">
        <v>4</v>
      </c>
      <c r="AN165">
        <v>0.5</v>
      </c>
      <c r="AO165">
        <v>0.2</v>
      </c>
    </row>
    <row r="166" spans="1:41" x14ac:dyDescent="0.45">
      <c r="A166" s="2" t="s">
        <v>206</v>
      </c>
      <c r="B166" s="2" t="s">
        <v>42</v>
      </c>
      <c r="C166" s="2">
        <v>467850</v>
      </c>
      <c r="D166" s="2">
        <v>7093100</v>
      </c>
      <c r="E166">
        <v>0.8</v>
      </c>
      <c r="F166">
        <v>21.3</v>
      </c>
      <c r="G166">
        <v>14.4</v>
      </c>
      <c r="H166">
        <v>61</v>
      </c>
      <c r="I166">
        <v>0.1</v>
      </c>
      <c r="J166">
        <v>18.600000000000001</v>
      </c>
      <c r="K166">
        <v>6.5</v>
      </c>
      <c r="L166">
        <v>258</v>
      </c>
      <c r="M166">
        <v>2.11</v>
      </c>
      <c r="N166" s="3">
        <v>42</v>
      </c>
      <c r="O166">
        <v>0.7</v>
      </c>
      <c r="P166">
        <v>8.9</v>
      </c>
      <c r="Q166">
        <v>6.6</v>
      </c>
      <c r="R166">
        <v>13</v>
      </c>
      <c r="S166">
        <v>0.1</v>
      </c>
      <c r="T166">
        <v>3.7</v>
      </c>
      <c r="U166">
        <v>0.2</v>
      </c>
      <c r="V166">
        <v>30</v>
      </c>
      <c r="W166">
        <v>0.14000000000000001</v>
      </c>
      <c r="X166">
        <v>3.2000000000000001E-2</v>
      </c>
      <c r="Y166">
        <v>25</v>
      </c>
      <c r="Z166">
        <v>18</v>
      </c>
      <c r="AA166">
        <v>0.37</v>
      </c>
      <c r="AB166">
        <v>220</v>
      </c>
      <c r="AC166">
        <v>2.5999999999999999E-2</v>
      </c>
      <c r="AD166">
        <v>1</v>
      </c>
      <c r="AE166">
        <v>1.1200000000000001</v>
      </c>
      <c r="AF166">
        <v>7.0000000000000001E-3</v>
      </c>
      <c r="AG166">
        <v>0.05</v>
      </c>
      <c r="AH166">
        <v>0.2</v>
      </c>
      <c r="AI166">
        <v>0.02</v>
      </c>
      <c r="AJ166">
        <v>2.5</v>
      </c>
      <c r="AK166">
        <v>0.1</v>
      </c>
      <c r="AL166">
        <v>0.05</v>
      </c>
      <c r="AM166">
        <v>3</v>
      </c>
      <c r="AN166">
        <v>0.5</v>
      </c>
      <c r="AO166">
        <v>0.2</v>
      </c>
    </row>
    <row r="167" spans="1:41" x14ac:dyDescent="0.45">
      <c r="A167" s="2" t="s">
        <v>207</v>
      </c>
      <c r="B167" s="2" t="s">
        <v>42</v>
      </c>
      <c r="C167" s="2">
        <v>467850</v>
      </c>
      <c r="D167" s="2">
        <v>7093050</v>
      </c>
      <c r="E167">
        <v>1.1000000000000001</v>
      </c>
      <c r="F167">
        <v>20</v>
      </c>
      <c r="G167">
        <v>10.9</v>
      </c>
      <c r="H167">
        <v>50</v>
      </c>
      <c r="I167">
        <v>0.1</v>
      </c>
      <c r="J167">
        <v>27.2</v>
      </c>
      <c r="K167">
        <v>7.5</v>
      </c>
      <c r="L167">
        <v>330</v>
      </c>
      <c r="M167">
        <v>2.36</v>
      </c>
      <c r="N167" s="3">
        <v>30.1</v>
      </c>
      <c r="O167">
        <v>0.4</v>
      </c>
      <c r="P167">
        <v>8.9</v>
      </c>
      <c r="Q167">
        <v>5</v>
      </c>
      <c r="R167">
        <v>15</v>
      </c>
      <c r="S167">
        <v>0.1</v>
      </c>
      <c r="T167">
        <v>2.7</v>
      </c>
      <c r="U167">
        <v>0.2</v>
      </c>
      <c r="V167">
        <v>31</v>
      </c>
      <c r="W167">
        <v>0.13</v>
      </c>
      <c r="X167">
        <v>2.8000000000000001E-2</v>
      </c>
      <c r="Y167">
        <v>21</v>
      </c>
      <c r="Z167">
        <v>37</v>
      </c>
      <c r="AA167">
        <v>0.49</v>
      </c>
      <c r="AB167">
        <v>196</v>
      </c>
      <c r="AC167">
        <v>1.2E-2</v>
      </c>
      <c r="AD167">
        <v>1</v>
      </c>
      <c r="AE167">
        <v>1.24</v>
      </c>
      <c r="AF167">
        <v>5.0000000000000001E-3</v>
      </c>
      <c r="AG167">
        <v>0.06</v>
      </c>
      <c r="AH167">
        <v>0.2</v>
      </c>
      <c r="AI167">
        <v>0.02</v>
      </c>
      <c r="AJ167">
        <v>2.5</v>
      </c>
      <c r="AK167">
        <v>0.1</v>
      </c>
      <c r="AL167">
        <v>0.05</v>
      </c>
      <c r="AM167">
        <v>3</v>
      </c>
      <c r="AN167">
        <v>0.5</v>
      </c>
      <c r="AO167">
        <v>0.2</v>
      </c>
    </row>
    <row r="168" spans="1:41" x14ac:dyDescent="0.45">
      <c r="A168" s="2" t="s">
        <v>208</v>
      </c>
      <c r="B168" s="2" t="s">
        <v>42</v>
      </c>
      <c r="C168" s="2">
        <v>467950</v>
      </c>
      <c r="D168" s="2">
        <v>7094250</v>
      </c>
      <c r="E168">
        <v>1.2</v>
      </c>
      <c r="F168">
        <v>28.5</v>
      </c>
      <c r="G168">
        <v>20.9</v>
      </c>
      <c r="H168">
        <v>70</v>
      </c>
      <c r="I168">
        <v>0.2</v>
      </c>
      <c r="J168">
        <v>21.8</v>
      </c>
      <c r="K168">
        <v>8.8000000000000007</v>
      </c>
      <c r="L168">
        <v>256</v>
      </c>
      <c r="M168">
        <v>2.3199999999999998</v>
      </c>
      <c r="N168" s="3">
        <v>28.3</v>
      </c>
      <c r="O168">
        <v>0.9</v>
      </c>
      <c r="P168">
        <v>8.9</v>
      </c>
      <c r="Q168">
        <v>6.5</v>
      </c>
      <c r="R168">
        <v>25</v>
      </c>
      <c r="S168">
        <v>0.2</v>
      </c>
      <c r="T168">
        <v>2.2000000000000002</v>
      </c>
      <c r="U168">
        <v>0.2</v>
      </c>
      <c r="V168">
        <v>28</v>
      </c>
      <c r="W168">
        <v>0.34</v>
      </c>
      <c r="X168">
        <v>5.8000000000000003E-2</v>
      </c>
      <c r="Y168">
        <v>22</v>
      </c>
      <c r="Z168">
        <v>20</v>
      </c>
      <c r="AA168">
        <v>0.44</v>
      </c>
      <c r="AB168">
        <v>209</v>
      </c>
      <c r="AC168">
        <v>2.3E-2</v>
      </c>
      <c r="AD168">
        <v>1</v>
      </c>
      <c r="AE168">
        <v>1.1599999999999999</v>
      </c>
      <c r="AF168">
        <v>8.0000000000000002E-3</v>
      </c>
      <c r="AG168">
        <v>0.06</v>
      </c>
      <c r="AH168">
        <v>0.7</v>
      </c>
      <c r="AI168">
        <v>0.03</v>
      </c>
      <c r="AJ168">
        <v>2.5</v>
      </c>
      <c r="AK168">
        <v>0.1</v>
      </c>
      <c r="AL168">
        <v>0.05</v>
      </c>
      <c r="AM168">
        <v>3</v>
      </c>
      <c r="AN168">
        <v>0.5</v>
      </c>
      <c r="AO168">
        <v>0.2</v>
      </c>
    </row>
    <row r="169" spans="1:41" x14ac:dyDescent="0.45">
      <c r="A169" s="2" t="s">
        <v>209</v>
      </c>
      <c r="B169" s="2" t="s">
        <v>42</v>
      </c>
      <c r="C169" s="2">
        <v>467950</v>
      </c>
      <c r="D169" s="2">
        <v>7094200</v>
      </c>
      <c r="E169">
        <v>1.4</v>
      </c>
      <c r="F169">
        <v>38.299999999999997</v>
      </c>
      <c r="G169">
        <v>34</v>
      </c>
      <c r="H169">
        <v>92</v>
      </c>
      <c r="I169">
        <v>0.3</v>
      </c>
      <c r="J169">
        <v>28.5</v>
      </c>
      <c r="K169">
        <v>13.1</v>
      </c>
      <c r="L169">
        <v>591</v>
      </c>
      <c r="M169">
        <v>3.58</v>
      </c>
      <c r="N169" s="3">
        <v>78.099999999999994</v>
      </c>
      <c r="O169">
        <v>0.8</v>
      </c>
      <c r="P169">
        <v>9</v>
      </c>
      <c r="Q169">
        <v>9.4</v>
      </c>
      <c r="R169">
        <v>19</v>
      </c>
      <c r="S169">
        <v>0.5</v>
      </c>
      <c r="T169">
        <v>5.3</v>
      </c>
      <c r="U169">
        <v>0.4</v>
      </c>
      <c r="V169">
        <v>25</v>
      </c>
      <c r="W169">
        <v>0.23</v>
      </c>
      <c r="X169">
        <v>4.7E-2</v>
      </c>
      <c r="Y169">
        <v>25</v>
      </c>
      <c r="Z169">
        <v>21</v>
      </c>
      <c r="AA169">
        <v>0.52</v>
      </c>
      <c r="AB169">
        <v>153</v>
      </c>
      <c r="AC169">
        <v>0.01</v>
      </c>
      <c r="AD169">
        <v>1</v>
      </c>
      <c r="AE169">
        <v>1.55</v>
      </c>
      <c r="AF169">
        <v>4.0000000000000001E-3</v>
      </c>
      <c r="AG169">
        <v>0.05</v>
      </c>
      <c r="AH169">
        <v>0.3</v>
      </c>
      <c r="AI169">
        <v>0.02</v>
      </c>
      <c r="AJ169">
        <v>2.2000000000000002</v>
      </c>
      <c r="AK169">
        <v>0.1</v>
      </c>
      <c r="AL169">
        <v>0.05</v>
      </c>
      <c r="AM169">
        <v>4</v>
      </c>
      <c r="AN169">
        <v>0.5</v>
      </c>
      <c r="AO169">
        <v>0.2</v>
      </c>
    </row>
    <row r="170" spans="1:41" x14ac:dyDescent="0.45">
      <c r="A170" s="2" t="s">
        <v>210</v>
      </c>
      <c r="B170" s="2" t="s">
        <v>42</v>
      </c>
      <c r="C170" s="2">
        <v>467950</v>
      </c>
      <c r="D170" s="2">
        <v>7094150</v>
      </c>
      <c r="E170">
        <v>1.2</v>
      </c>
      <c r="F170">
        <v>27.1</v>
      </c>
      <c r="G170">
        <v>15.8</v>
      </c>
      <c r="H170">
        <v>67</v>
      </c>
      <c r="I170">
        <v>0.2</v>
      </c>
      <c r="J170">
        <v>24.2</v>
      </c>
      <c r="K170">
        <v>9</v>
      </c>
      <c r="L170">
        <v>317</v>
      </c>
      <c r="M170">
        <v>2.48</v>
      </c>
      <c r="N170" s="3">
        <v>36.4</v>
      </c>
      <c r="O170">
        <v>0.7</v>
      </c>
      <c r="P170">
        <v>9.1</v>
      </c>
      <c r="Q170">
        <v>5.6</v>
      </c>
      <c r="R170">
        <v>16</v>
      </c>
      <c r="S170">
        <v>0.2</v>
      </c>
      <c r="T170">
        <v>2.2999999999999998</v>
      </c>
      <c r="U170">
        <v>0.2</v>
      </c>
      <c r="V170">
        <v>28</v>
      </c>
      <c r="W170">
        <v>0.23</v>
      </c>
      <c r="X170">
        <v>7.0999999999999994E-2</v>
      </c>
      <c r="Y170">
        <v>21</v>
      </c>
      <c r="Z170">
        <v>20</v>
      </c>
      <c r="AA170">
        <v>0.43</v>
      </c>
      <c r="AB170">
        <v>120</v>
      </c>
      <c r="AC170">
        <v>2.9000000000000001E-2</v>
      </c>
      <c r="AD170">
        <v>1</v>
      </c>
      <c r="AE170">
        <v>1.1299999999999999</v>
      </c>
      <c r="AF170">
        <v>7.0000000000000001E-3</v>
      </c>
      <c r="AG170">
        <v>0.05</v>
      </c>
      <c r="AH170">
        <v>0.3</v>
      </c>
      <c r="AI170">
        <v>0.04</v>
      </c>
      <c r="AJ170">
        <v>2.5</v>
      </c>
      <c r="AK170">
        <v>0.1</v>
      </c>
      <c r="AL170">
        <v>0.05</v>
      </c>
      <c r="AM170">
        <v>3</v>
      </c>
      <c r="AN170">
        <v>0.5</v>
      </c>
      <c r="AO170">
        <v>0.2</v>
      </c>
    </row>
    <row r="171" spans="1:41" x14ac:dyDescent="0.45">
      <c r="A171" s="2" t="s">
        <v>211</v>
      </c>
      <c r="B171" s="2" t="s">
        <v>42</v>
      </c>
      <c r="C171" s="2">
        <v>467950</v>
      </c>
      <c r="D171" s="2">
        <v>7094100</v>
      </c>
      <c r="E171">
        <v>1.1000000000000001</v>
      </c>
      <c r="F171">
        <v>36.1</v>
      </c>
      <c r="G171">
        <v>18.7</v>
      </c>
      <c r="H171">
        <v>76</v>
      </c>
      <c r="I171">
        <v>0.1</v>
      </c>
      <c r="J171">
        <v>23.4</v>
      </c>
      <c r="K171">
        <v>10.1</v>
      </c>
      <c r="L171">
        <v>349</v>
      </c>
      <c r="M171">
        <v>2.7</v>
      </c>
      <c r="N171" s="3">
        <v>48.1</v>
      </c>
      <c r="O171">
        <v>1</v>
      </c>
      <c r="P171">
        <v>9.1999999999999993</v>
      </c>
      <c r="Q171">
        <v>7.6</v>
      </c>
      <c r="R171">
        <v>17</v>
      </c>
      <c r="S171">
        <v>0.2</v>
      </c>
      <c r="T171">
        <v>2.1</v>
      </c>
      <c r="U171">
        <v>0.2</v>
      </c>
      <c r="V171">
        <v>22</v>
      </c>
      <c r="W171">
        <v>0.27</v>
      </c>
      <c r="X171">
        <v>0.05</v>
      </c>
      <c r="Y171">
        <v>22</v>
      </c>
      <c r="Z171">
        <v>17</v>
      </c>
      <c r="AA171">
        <v>0.48</v>
      </c>
      <c r="AB171">
        <v>106</v>
      </c>
      <c r="AC171">
        <v>0.02</v>
      </c>
      <c r="AD171">
        <v>1</v>
      </c>
      <c r="AE171">
        <v>1.1000000000000001</v>
      </c>
      <c r="AF171">
        <v>7.0000000000000001E-3</v>
      </c>
      <c r="AG171">
        <v>7.0000000000000007E-2</v>
      </c>
      <c r="AH171">
        <v>0.3</v>
      </c>
      <c r="AI171">
        <v>0.02</v>
      </c>
      <c r="AJ171">
        <v>2.4</v>
      </c>
      <c r="AK171">
        <v>0.1</v>
      </c>
      <c r="AL171">
        <v>0.05</v>
      </c>
      <c r="AM171">
        <v>3</v>
      </c>
      <c r="AN171">
        <v>0.5</v>
      </c>
      <c r="AO171">
        <v>0.2</v>
      </c>
    </row>
    <row r="172" spans="1:41" x14ac:dyDescent="0.45">
      <c r="A172" s="2" t="s">
        <v>212</v>
      </c>
      <c r="B172" s="2" t="s">
        <v>42</v>
      </c>
      <c r="C172" s="2">
        <v>467950</v>
      </c>
      <c r="D172" s="2">
        <v>7094050</v>
      </c>
      <c r="E172">
        <v>2.2000000000000002</v>
      </c>
      <c r="F172">
        <v>37.200000000000003</v>
      </c>
      <c r="G172">
        <v>19.2</v>
      </c>
      <c r="H172">
        <v>99</v>
      </c>
      <c r="I172">
        <v>0.3</v>
      </c>
      <c r="J172">
        <v>32.799999999999997</v>
      </c>
      <c r="K172">
        <v>11.7</v>
      </c>
      <c r="L172">
        <v>671</v>
      </c>
      <c r="M172">
        <v>2.82</v>
      </c>
      <c r="N172" s="3">
        <v>60.2</v>
      </c>
      <c r="O172">
        <v>1.2</v>
      </c>
      <c r="P172">
        <v>9.1999999999999993</v>
      </c>
      <c r="Q172">
        <v>5.4</v>
      </c>
      <c r="R172">
        <v>34</v>
      </c>
      <c r="S172">
        <v>0.5</v>
      </c>
      <c r="T172">
        <v>6.5</v>
      </c>
      <c r="U172">
        <v>0.3</v>
      </c>
      <c r="V172">
        <v>24</v>
      </c>
      <c r="W172">
        <v>0.43</v>
      </c>
      <c r="X172">
        <v>6.9000000000000006E-2</v>
      </c>
      <c r="Y172">
        <v>28</v>
      </c>
      <c r="Z172">
        <v>23</v>
      </c>
      <c r="AA172">
        <v>0.47</v>
      </c>
      <c r="AB172">
        <v>411</v>
      </c>
      <c r="AC172">
        <v>6.0000000000000001E-3</v>
      </c>
      <c r="AD172">
        <v>1</v>
      </c>
      <c r="AE172">
        <v>1.44</v>
      </c>
      <c r="AF172">
        <v>8.0000000000000002E-3</v>
      </c>
      <c r="AG172">
        <v>7.0000000000000007E-2</v>
      </c>
      <c r="AH172">
        <v>0.4</v>
      </c>
      <c r="AI172">
        <v>0.04</v>
      </c>
      <c r="AJ172">
        <v>2.7</v>
      </c>
      <c r="AK172">
        <v>0.1</v>
      </c>
      <c r="AL172">
        <v>0.05</v>
      </c>
      <c r="AM172">
        <v>3</v>
      </c>
      <c r="AN172">
        <v>0.5</v>
      </c>
      <c r="AO172">
        <v>0.2</v>
      </c>
    </row>
    <row r="173" spans="1:41" x14ac:dyDescent="0.45">
      <c r="A173" s="2" t="s">
        <v>213</v>
      </c>
      <c r="B173" s="2" t="s">
        <v>42</v>
      </c>
      <c r="C173" s="2">
        <v>467950</v>
      </c>
      <c r="D173" s="2">
        <v>7094000</v>
      </c>
      <c r="E173">
        <v>1.2</v>
      </c>
      <c r="F173">
        <v>29.7</v>
      </c>
      <c r="G173">
        <v>18.600000000000001</v>
      </c>
      <c r="H173">
        <v>71</v>
      </c>
      <c r="I173">
        <v>0.3</v>
      </c>
      <c r="J173">
        <v>22.4</v>
      </c>
      <c r="K173">
        <v>7.8</v>
      </c>
      <c r="L173">
        <v>260</v>
      </c>
      <c r="M173">
        <v>2.65</v>
      </c>
      <c r="N173" s="3">
        <v>52</v>
      </c>
      <c r="O173">
        <v>0.4</v>
      </c>
      <c r="P173">
        <v>9.3000000000000007</v>
      </c>
      <c r="Q173">
        <v>5.8</v>
      </c>
      <c r="R173">
        <v>9</v>
      </c>
      <c r="S173">
        <v>0.3</v>
      </c>
      <c r="T173">
        <v>4.7</v>
      </c>
      <c r="U173">
        <v>0.2</v>
      </c>
      <c r="V173">
        <v>32</v>
      </c>
      <c r="W173">
        <v>0.11</v>
      </c>
      <c r="X173">
        <v>3.3000000000000002E-2</v>
      </c>
      <c r="Y173">
        <v>18</v>
      </c>
      <c r="Z173">
        <v>22</v>
      </c>
      <c r="AA173">
        <v>0.35</v>
      </c>
      <c r="AB173">
        <v>109</v>
      </c>
      <c r="AC173">
        <v>2.8000000000000001E-2</v>
      </c>
      <c r="AD173">
        <v>1</v>
      </c>
      <c r="AE173">
        <v>1.1299999999999999</v>
      </c>
      <c r="AF173">
        <v>3.0000000000000001E-3</v>
      </c>
      <c r="AG173">
        <v>0.05</v>
      </c>
      <c r="AH173">
        <v>1.4</v>
      </c>
      <c r="AI173">
        <v>0.02</v>
      </c>
      <c r="AJ173">
        <v>1.7</v>
      </c>
      <c r="AK173">
        <v>0.1</v>
      </c>
      <c r="AL173">
        <v>0.05</v>
      </c>
      <c r="AM173">
        <v>3</v>
      </c>
      <c r="AN173">
        <v>0.5</v>
      </c>
      <c r="AO173">
        <v>0.2</v>
      </c>
    </row>
    <row r="174" spans="1:41" x14ac:dyDescent="0.45">
      <c r="A174" s="2" t="s">
        <v>214</v>
      </c>
      <c r="B174" s="2" t="s">
        <v>42</v>
      </c>
      <c r="C174" s="2">
        <v>467950</v>
      </c>
      <c r="D174" s="2">
        <v>7093950</v>
      </c>
      <c r="E174">
        <v>0.6</v>
      </c>
      <c r="F174">
        <v>22.3</v>
      </c>
      <c r="G174">
        <v>16.100000000000001</v>
      </c>
      <c r="H174">
        <v>73</v>
      </c>
      <c r="I174">
        <v>0.2</v>
      </c>
      <c r="J174">
        <v>22.6</v>
      </c>
      <c r="K174">
        <v>9.1</v>
      </c>
      <c r="L174">
        <v>386</v>
      </c>
      <c r="M174">
        <v>2.39</v>
      </c>
      <c r="N174" s="3">
        <v>19.7</v>
      </c>
      <c r="O174">
        <v>1.1000000000000001</v>
      </c>
      <c r="P174">
        <v>9.3000000000000007</v>
      </c>
      <c r="Q174">
        <v>6</v>
      </c>
      <c r="R174">
        <v>36</v>
      </c>
      <c r="S174">
        <v>0.2</v>
      </c>
      <c r="T174">
        <v>2.7</v>
      </c>
      <c r="U174">
        <v>0.2</v>
      </c>
      <c r="V174">
        <v>27</v>
      </c>
      <c r="W174">
        <v>0.51</v>
      </c>
      <c r="X174">
        <v>0.05</v>
      </c>
      <c r="Y174">
        <v>22</v>
      </c>
      <c r="Z174">
        <v>21</v>
      </c>
      <c r="AA174">
        <v>0.43</v>
      </c>
      <c r="AB174">
        <v>304</v>
      </c>
      <c r="AC174">
        <v>0.01</v>
      </c>
      <c r="AD174">
        <v>1</v>
      </c>
      <c r="AE174">
        <v>1.43</v>
      </c>
      <c r="AF174">
        <v>0.01</v>
      </c>
      <c r="AG174">
        <v>0.06</v>
      </c>
      <c r="AH174">
        <v>0.4</v>
      </c>
      <c r="AI174">
        <v>0.04</v>
      </c>
      <c r="AJ174">
        <v>2.6</v>
      </c>
      <c r="AK174">
        <v>0.1</v>
      </c>
      <c r="AL174">
        <v>0.05</v>
      </c>
      <c r="AM174">
        <v>3</v>
      </c>
      <c r="AN174">
        <v>0.5</v>
      </c>
      <c r="AO174">
        <v>0.2</v>
      </c>
    </row>
    <row r="175" spans="1:41" x14ac:dyDescent="0.45">
      <c r="A175" s="2" t="s">
        <v>215</v>
      </c>
      <c r="B175" s="2" t="s">
        <v>42</v>
      </c>
      <c r="C175" s="2">
        <v>467950</v>
      </c>
      <c r="D175" s="2">
        <v>7093900</v>
      </c>
      <c r="E175">
        <v>1.8</v>
      </c>
      <c r="F175">
        <v>32</v>
      </c>
      <c r="G175">
        <v>24.4</v>
      </c>
      <c r="H175">
        <v>101</v>
      </c>
      <c r="I175">
        <v>0.2</v>
      </c>
      <c r="J175">
        <v>27</v>
      </c>
      <c r="K175">
        <v>13.2</v>
      </c>
      <c r="L175">
        <v>421</v>
      </c>
      <c r="M175">
        <v>3.05</v>
      </c>
      <c r="N175" s="3">
        <v>59.4</v>
      </c>
      <c r="O175">
        <v>1.7</v>
      </c>
      <c r="P175">
        <v>9.3000000000000007</v>
      </c>
      <c r="Q175">
        <v>7</v>
      </c>
      <c r="R175">
        <v>34</v>
      </c>
      <c r="S175">
        <v>0.7</v>
      </c>
      <c r="T175">
        <v>4.8</v>
      </c>
      <c r="U175">
        <v>0.3</v>
      </c>
      <c r="V175">
        <v>31</v>
      </c>
      <c r="W175">
        <v>0.45</v>
      </c>
      <c r="X175">
        <v>7.9000000000000001E-2</v>
      </c>
      <c r="Y175">
        <v>23</v>
      </c>
      <c r="Z175">
        <v>20</v>
      </c>
      <c r="AA175">
        <v>0.43</v>
      </c>
      <c r="AB175">
        <v>231</v>
      </c>
      <c r="AC175">
        <v>1.7000000000000001E-2</v>
      </c>
      <c r="AD175">
        <v>1</v>
      </c>
      <c r="AE175">
        <v>1.21</v>
      </c>
      <c r="AF175">
        <v>1.2E-2</v>
      </c>
      <c r="AG175">
        <v>7.0000000000000007E-2</v>
      </c>
      <c r="AH175">
        <v>1.2</v>
      </c>
      <c r="AI175">
        <v>0.04</v>
      </c>
      <c r="AJ175">
        <v>2.8</v>
      </c>
      <c r="AK175">
        <v>0.1</v>
      </c>
      <c r="AL175">
        <v>0.05</v>
      </c>
      <c r="AM175">
        <v>3</v>
      </c>
      <c r="AN175">
        <v>0.8</v>
      </c>
      <c r="AO175">
        <v>0.2</v>
      </c>
    </row>
    <row r="176" spans="1:41" x14ac:dyDescent="0.45">
      <c r="A176" s="2" t="s">
        <v>216</v>
      </c>
      <c r="B176" s="2" t="s">
        <v>42</v>
      </c>
      <c r="C176" s="2">
        <v>467950</v>
      </c>
      <c r="D176" s="2">
        <v>7093850</v>
      </c>
      <c r="E176">
        <v>0.7</v>
      </c>
      <c r="F176">
        <v>23.4</v>
      </c>
      <c r="G176">
        <v>14.1</v>
      </c>
      <c r="H176">
        <v>70</v>
      </c>
      <c r="I176">
        <v>0.1</v>
      </c>
      <c r="J176">
        <v>18.8</v>
      </c>
      <c r="K176">
        <v>7.1</v>
      </c>
      <c r="L176">
        <v>156</v>
      </c>
      <c r="M176">
        <v>1.62</v>
      </c>
      <c r="N176" s="3">
        <v>16.100000000000001</v>
      </c>
      <c r="O176">
        <v>0.5</v>
      </c>
      <c r="P176">
        <v>9.4</v>
      </c>
      <c r="Q176">
        <v>5.6</v>
      </c>
      <c r="R176">
        <v>23</v>
      </c>
      <c r="S176">
        <v>0.3</v>
      </c>
      <c r="T176">
        <v>1.2</v>
      </c>
      <c r="U176">
        <v>0.2</v>
      </c>
      <c r="V176">
        <v>24</v>
      </c>
      <c r="W176">
        <v>0.43</v>
      </c>
      <c r="X176">
        <v>7.8E-2</v>
      </c>
      <c r="Y176">
        <v>18</v>
      </c>
      <c r="Z176">
        <v>16</v>
      </c>
      <c r="AA176">
        <v>0.37</v>
      </c>
      <c r="AB176">
        <v>126</v>
      </c>
      <c r="AC176">
        <v>2.9000000000000001E-2</v>
      </c>
      <c r="AD176">
        <v>2</v>
      </c>
      <c r="AE176">
        <v>0.8</v>
      </c>
      <c r="AF176">
        <v>0.01</v>
      </c>
      <c r="AG176">
        <v>0.05</v>
      </c>
      <c r="AH176">
        <v>0.3</v>
      </c>
      <c r="AI176">
        <v>0.04</v>
      </c>
      <c r="AJ176">
        <v>2.2000000000000002</v>
      </c>
      <c r="AK176">
        <v>0.1</v>
      </c>
      <c r="AL176">
        <v>0.05</v>
      </c>
      <c r="AM176">
        <v>2</v>
      </c>
      <c r="AN176">
        <v>0.6</v>
      </c>
      <c r="AO176">
        <v>0.2</v>
      </c>
    </row>
    <row r="177" spans="1:41" x14ac:dyDescent="0.45">
      <c r="A177" s="2" t="s">
        <v>217</v>
      </c>
      <c r="B177" s="2" t="s">
        <v>42</v>
      </c>
      <c r="C177" s="2">
        <v>467950</v>
      </c>
      <c r="D177" s="2">
        <v>7093800</v>
      </c>
      <c r="E177">
        <v>1.2</v>
      </c>
      <c r="F177">
        <v>29.7</v>
      </c>
      <c r="G177">
        <v>18.600000000000001</v>
      </c>
      <c r="H177">
        <v>63</v>
      </c>
      <c r="I177">
        <v>0.2</v>
      </c>
      <c r="J177">
        <v>25.2</v>
      </c>
      <c r="K177">
        <v>10</v>
      </c>
      <c r="L177">
        <v>299</v>
      </c>
      <c r="M177">
        <v>2.5</v>
      </c>
      <c r="N177" s="3">
        <v>37.700000000000003</v>
      </c>
      <c r="O177">
        <v>1</v>
      </c>
      <c r="P177">
        <v>9.4</v>
      </c>
      <c r="Q177">
        <v>5.0999999999999996</v>
      </c>
      <c r="R177">
        <v>43</v>
      </c>
      <c r="S177">
        <v>0.2</v>
      </c>
      <c r="T177">
        <v>5</v>
      </c>
      <c r="U177">
        <v>0.2</v>
      </c>
      <c r="V177">
        <v>28</v>
      </c>
      <c r="W177">
        <v>0.74</v>
      </c>
      <c r="X177">
        <v>5.1999999999999998E-2</v>
      </c>
      <c r="Y177">
        <v>19</v>
      </c>
      <c r="Z177">
        <v>22</v>
      </c>
      <c r="AA177">
        <v>0.42</v>
      </c>
      <c r="AB177">
        <v>243</v>
      </c>
      <c r="AC177">
        <v>1.7999999999999999E-2</v>
      </c>
      <c r="AD177">
        <v>1</v>
      </c>
      <c r="AE177">
        <v>1.19</v>
      </c>
      <c r="AF177">
        <v>0.01</v>
      </c>
      <c r="AG177">
        <v>0.08</v>
      </c>
      <c r="AH177">
        <v>0.6</v>
      </c>
      <c r="AI177">
        <v>0.04</v>
      </c>
      <c r="AJ177">
        <v>2.8</v>
      </c>
      <c r="AK177">
        <v>0.1</v>
      </c>
      <c r="AL177">
        <v>0.05</v>
      </c>
      <c r="AM177">
        <v>3</v>
      </c>
      <c r="AN177">
        <v>0.9</v>
      </c>
      <c r="AO177">
        <v>0.2</v>
      </c>
    </row>
    <row r="178" spans="1:41" x14ac:dyDescent="0.45">
      <c r="A178" s="2" t="s">
        <v>218</v>
      </c>
      <c r="B178" s="2" t="s">
        <v>42</v>
      </c>
      <c r="C178" s="2">
        <v>467950</v>
      </c>
      <c r="D178" s="2">
        <v>7093750</v>
      </c>
      <c r="E178">
        <v>0.8</v>
      </c>
      <c r="F178">
        <v>24</v>
      </c>
      <c r="G178">
        <v>12.1</v>
      </c>
      <c r="H178">
        <v>50</v>
      </c>
      <c r="I178">
        <v>0.1</v>
      </c>
      <c r="J178">
        <v>18.7</v>
      </c>
      <c r="K178">
        <v>6.6</v>
      </c>
      <c r="L178">
        <v>187</v>
      </c>
      <c r="M178">
        <v>2.21</v>
      </c>
      <c r="N178" s="3">
        <v>18.3</v>
      </c>
      <c r="O178">
        <v>0.6</v>
      </c>
      <c r="P178">
        <v>9.4</v>
      </c>
      <c r="Q178">
        <v>5.2</v>
      </c>
      <c r="R178">
        <v>10</v>
      </c>
      <c r="S178">
        <v>0.1</v>
      </c>
      <c r="T178">
        <v>1.2</v>
      </c>
      <c r="U178">
        <v>0.2</v>
      </c>
      <c r="V178">
        <v>38</v>
      </c>
      <c r="W178">
        <v>0.11</v>
      </c>
      <c r="X178">
        <v>2.1999999999999999E-2</v>
      </c>
      <c r="Y178">
        <v>14</v>
      </c>
      <c r="Z178">
        <v>22</v>
      </c>
      <c r="AA178">
        <v>0.36</v>
      </c>
      <c r="AB178">
        <v>156</v>
      </c>
      <c r="AC178">
        <v>2.5000000000000001E-2</v>
      </c>
      <c r="AD178">
        <v>1</v>
      </c>
      <c r="AE178">
        <v>1.27</v>
      </c>
      <c r="AF178">
        <v>8.0000000000000002E-3</v>
      </c>
      <c r="AG178">
        <v>0.04</v>
      </c>
      <c r="AH178">
        <v>0.3</v>
      </c>
      <c r="AI178">
        <v>0.02</v>
      </c>
      <c r="AJ178">
        <v>2.4</v>
      </c>
      <c r="AK178">
        <v>0.1</v>
      </c>
      <c r="AL178">
        <v>0.05</v>
      </c>
      <c r="AM178">
        <v>3</v>
      </c>
      <c r="AN178">
        <v>0.5</v>
      </c>
      <c r="AO178">
        <v>0.2</v>
      </c>
    </row>
    <row r="179" spans="1:41" x14ac:dyDescent="0.45">
      <c r="A179" s="2" t="s">
        <v>219</v>
      </c>
      <c r="B179" s="2" t="s">
        <v>42</v>
      </c>
      <c r="C179" s="2">
        <v>467950</v>
      </c>
      <c r="D179" s="2">
        <v>7093700</v>
      </c>
      <c r="E179">
        <v>0.9</v>
      </c>
      <c r="F179">
        <v>15.9</v>
      </c>
      <c r="G179">
        <v>12.4</v>
      </c>
      <c r="H179">
        <v>61</v>
      </c>
      <c r="I179">
        <v>0.2</v>
      </c>
      <c r="J179">
        <v>16.8</v>
      </c>
      <c r="K179">
        <v>6.5</v>
      </c>
      <c r="L179">
        <v>223</v>
      </c>
      <c r="M179">
        <v>2.21</v>
      </c>
      <c r="N179" s="3">
        <v>28.7</v>
      </c>
      <c r="O179">
        <v>0.5</v>
      </c>
      <c r="P179">
        <v>9.4</v>
      </c>
      <c r="Q179">
        <v>3.9</v>
      </c>
      <c r="R179">
        <v>11</v>
      </c>
      <c r="S179">
        <v>0.2</v>
      </c>
      <c r="T179">
        <v>4.2</v>
      </c>
      <c r="U179">
        <v>0.2</v>
      </c>
      <c r="V179">
        <v>38</v>
      </c>
      <c r="W179">
        <v>0.12</v>
      </c>
      <c r="X179">
        <v>0.03</v>
      </c>
      <c r="Y179">
        <v>18</v>
      </c>
      <c r="Z179">
        <v>21</v>
      </c>
      <c r="AA179">
        <v>0.36</v>
      </c>
      <c r="AB179">
        <v>176</v>
      </c>
      <c r="AC179">
        <v>2.4E-2</v>
      </c>
      <c r="AD179">
        <v>1</v>
      </c>
      <c r="AE179">
        <v>1.31</v>
      </c>
      <c r="AF179">
        <v>8.0000000000000002E-3</v>
      </c>
      <c r="AG179">
        <v>0.05</v>
      </c>
      <c r="AH179">
        <v>0.3</v>
      </c>
      <c r="AI179">
        <v>0.02</v>
      </c>
      <c r="AJ179">
        <v>2.2000000000000002</v>
      </c>
      <c r="AK179">
        <v>0.1</v>
      </c>
      <c r="AL179">
        <v>0.05</v>
      </c>
      <c r="AM179">
        <v>4</v>
      </c>
      <c r="AN179">
        <v>0.5</v>
      </c>
      <c r="AO179">
        <v>0.2</v>
      </c>
    </row>
    <row r="180" spans="1:41" x14ac:dyDescent="0.45">
      <c r="A180" s="2" t="s">
        <v>220</v>
      </c>
      <c r="B180" s="2" t="s">
        <v>42</v>
      </c>
      <c r="C180" s="2">
        <v>467950</v>
      </c>
      <c r="D180" s="2">
        <v>7093650</v>
      </c>
      <c r="E180">
        <v>1.9</v>
      </c>
      <c r="F180">
        <v>23.7</v>
      </c>
      <c r="G180">
        <v>22.9</v>
      </c>
      <c r="H180">
        <v>75</v>
      </c>
      <c r="I180">
        <v>0.2</v>
      </c>
      <c r="J180">
        <v>23.3</v>
      </c>
      <c r="K180">
        <v>12</v>
      </c>
      <c r="L180">
        <v>492</v>
      </c>
      <c r="M180">
        <v>3.7</v>
      </c>
      <c r="N180" s="3">
        <v>102.8</v>
      </c>
      <c r="O180">
        <v>1.1000000000000001</v>
      </c>
      <c r="P180">
        <v>9.5</v>
      </c>
      <c r="Q180">
        <v>5.9</v>
      </c>
      <c r="R180">
        <v>33</v>
      </c>
      <c r="S180">
        <v>0.3</v>
      </c>
      <c r="T180">
        <v>10.7</v>
      </c>
      <c r="U180">
        <v>0.2</v>
      </c>
      <c r="V180">
        <v>30</v>
      </c>
      <c r="W180">
        <v>0.56999999999999995</v>
      </c>
      <c r="X180">
        <v>5.8999999999999997E-2</v>
      </c>
      <c r="Y180">
        <v>21</v>
      </c>
      <c r="Z180">
        <v>21</v>
      </c>
      <c r="AA180">
        <v>0.4</v>
      </c>
      <c r="AB180">
        <v>272</v>
      </c>
      <c r="AC180">
        <v>1.7000000000000001E-2</v>
      </c>
      <c r="AD180">
        <v>1</v>
      </c>
      <c r="AE180">
        <v>1.1599999999999999</v>
      </c>
      <c r="AF180">
        <v>8.0000000000000002E-3</v>
      </c>
      <c r="AG180">
        <v>7.0000000000000007E-2</v>
      </c>
      <c r="AH180">
        <v>1</v>
      </c>
      <c r="AI180">
        <v>0.04</v>
      </c>
      <c r="AJ180">
        <v>2.5</v>
      </c>
      <c r="AK180">
        <v>0.1</v>
      </c>
      <c r="AL180">
        <v>0.05</v>
      </c>
      <c r="AM180">
        <v>3</v>
      </c>
      <c r="AN180">
        <v>0.8</v>
      </c>
      <c r="AO180">
        <v>0.2</v>
      </c>
    </row>
    <row r="181" spans="1:41" x14ac:dyDescent="0.45">
      <c r="A181" s="2" t="s">
        <v>221</v>
      </c>
      <c r="B181" s="2" t="s">
        <v>42</v>
      </c>
      <c r="C181" s="2">
        <v>467950</v>
      </c>
      <c r="D181" s="2">
        <v>7093600</v>
      </c>
      <c r="E181">
        <v>0.7</v>
      </c>
      <c r="F181">
        <v>23.7</v>
      </c>
      <c r="G181">
        <v>14.6</v>
      </c>
      <c r="H181">
        <v>71</v>
      </c>
      <c r="I181">
        <v>0.2</v>
      </c>
      <c r="J181">
        <v>21.5</v>
      </c>
      <c r="K181">
        <v>9</v>
      </c>
      <c r="L181">
        <v>350</v>
      </c>
      <c r="M181">
        <v>2.23</v>
      </c>
      <c r="N181" s="3">
        <v>29.2</v>
      </c>
      <c r="O181">
        <v>1.7</v>
      </c>
      <c r="P181">
        <v>9.5</v>
      </c>
      <c r="Q181">
        <v>3.8</v>
      </c>
      <c r="R181">
        <v>65</v>
      </c>
      <c r="S181">
        <v>0.3</v>
      </c>
      <c r="T181">
        <v>3.9</v>
      </c>
      <c r="U181">
        <v>0.2</v>
      </c>
      <c r="V181">
        <v>23</v>
      </c>
      <c r="W181">
        <v>0.79</v>
      </c>
      <c r="X181">
        <v>5.1999999999999998E-2</v>
      </c>
      <c r="Y181">
        <v>18</v>
      </c>
      <c r="Z181">
        <v>17</v>
      </c>
      <c r="AA181">
        <v>0.38</v>
      </c>
      <c r="AB181">
        <v>304</v>
      </c>
      <c r="AC181">
        <v>8.0000000000000002E-3</v>
      </c>
      <c r="AD181">
        <v>2</v>
      </c>
      <c r="AE181">
        <v>1.2</v>
      </c>
      <c r="AF181">
        <v>0.01</v>
      </c>
      <c r="AG181">
        <v>7.0000000000000007E-2</v>
      </c>
      <c r="AH181">
        <v>0.2</v>
      </c>
      <c r="AI181">
        <v>0.04</v>
      </c>
      <c r="AJ181">
        <v>2.2000000000000002</v>
      </c>
      <c r="AK181">
        <v>0.1</v>
      </c>
      <c r="AL181">
        <v>0.05</v>
      </c>
      <c r="AM181">
        <v>3</v>
      </c>
      <c r="AN181">
        <v>0.7</v>
      </c>
      <c r="AO181">
        <v>0.2</v>
      </c>
    </row>
    <row r="182" spans="1:41" x14ac:dyDescent="0.45">
      <c r="A182" s="2" t="s">
        <v>222</v>
      </c>
      <c r="B182" s="2" t="s">
        <v>42</v>
      </c>
      <c r="C182" s="2">
        <v>467950</v>
      </c>
      <c r="D182" s="2">
        <v>7093550</v>
      </c>
      <c r="E182">
        <v>0.8</v>
      </c>
      <c r="F182">
        <v>16</v>
      </c>
      <c r="G182">
        <v>12.3</v>
      </c>
      <c r="H182">
        <v>63</v>
      </c>
      <c r="I182">
        <v>0.1</v>
      </c>
      <c r="J182">
        <v>16.899999999999999</v>
      </c>
      <c r="K182">
        <v>5.8</v>
      </c>
      <c r="L182">
        <v>188</v>
      </c>
      <c r="M182">
        <v>2.0699999999999998</v>
      </c>
      <c r="N182" s="3">
        <v>28.4</v>
      </c>
      <c r="O182">
        <v>0.5</v>
      </c>
      <c r="P182">
        <v>9.5</v>
      </c>
      <c r="Q182">
        <v>5.8</v>
      </c>
      <c r="R182">
        <v>11</v>
      </c>
      <c r="S182">
        <v>0.2</v>
      </c>
      <c r="T182">
        <v>3</v>
      </c>
      <c r="U182">
        <v>0.2</v>
      </c>
      <c r="V182">
        <v>28</v>
      </c>
      <c r="W182">
        <v>0.13</v>
      </c>
      <c r="X182">
        <v>4.2999999999999997E-2</v>
      </c>
      <c r="Y182">
        <v>24</v>
      </c>
      <c r="Z182">
        <v>17</v>
      </c>
      <c r="AA182">
        <v>0.36</v>
      </c>
      <c r="AB182">
        <v>131</v>
      </c>
      <c r="AC182">
        <v>2.3E-2</v>
      </c>
      <c r="AD182">
        <v>1</v>
      </c>
      <c r="AE182">
        <v>1.17</v>
      </c>
      <c r="AF182">
        <v>7.0000000000000001E-3</v>
      </c>
      <c r="AG182">
        <v>0.05</v>
      </c>
      <c r="AH182">
        <v>0.3</v>
      </c>
      <c r="AI182">
        <v>0.02</v>
      </c>
      <c r="AJ182">
        <v>1.8</v>
      </c>
      <c r="AK182">
        <v>0.1</v>
      </c>
      <c r="AL182">
        <v>0.05</v>
      </c>
      <c r="AM182">
        <v>3</v>
      </c>
      <c r="AN182">
        <v>0.5</v>
      </c>
      <c r="AO182">
        <v>0.2</v>
      </c>
    </row>
    <row r="183" spans="1:41" x14ac:dyDescent="0.45">
      <c r="A183" s="2" t="s">
        <v>223</v>
      </c>
      <c r="B183" s="2" t="s">
        <v>42</v>
      </c>
      <c r="C183" s="2">
        <v>467950</v>
      </c>
      <c r="D183" s="2">
        <v>7093500</v>
      </c>
      <c r="E183">
        <v>1</v>
      </c>
      <c r="F183">
        <v>24.8</v>
      </c>
      <c r="G183">
        <v>20.5</v>
      </c>
      <c r="H183">
        <v>64</v>
      </c>
      <c r="I183">
        <v>0.2</v>
      </c>
      <c r="J183">
        <v>21.3</v>
      </c>
      <c r="K183">
        <v>8.9</v>
      </c>
      <c r="L183">
        <v>502</v>
      </c>
      <c r="M183">
        <v>2.15</v>
      </c>
      <c r="N183" s="3">
        <v>46.9</v>
      </c>
      <c r="O183">
        <v>0.7</v>
      </c>
      <c r="P183">
        <v>9.6999999999999993</v>
      </c>
      <c r="Q183">
        <v>4.8</v>
      </c>
      <c r="R183">
        <v>29</v>
      </c>
      <c r="S183">
        <v>0.3</v>
      </c>
      <c r="T183">
        <v>5.7</v>
      </c>
      <c r="U183">
        <v>0.2</v>
      </c>
      <c r="V183">
        <v>23</v>
      </c>
      <c r="W183">
        <v>0.49</v>
      </c>
      <c r="X183">
        <v>5.5E-2</v>
      </c>
      <c r="Y183">
        <v>19</v>
      </c>
      <c r="Z183">
        <v>19</v>
      </c>
      <c r="AA183">
        <v>0.36</v>
      </c>
      <c r="AB183">
        <v>203</v>
      </c>
      <c r="AC183">
        <v>1.6E-2</v>
      </c>
      <c r="AD183">
        <v>1</v>
      </c>
      <c r="AE183">
        <v>1.01</v>
      </c>
      <c r="AF183">
        <v>8.0000000000000002E-3</v>
      </c>
      <c r="AG183">
        <v>7.0000000000000007E-2</v>
      </c>
      <c r="AH183">
        <v>1</v>
      </c>
      <c r="AI183">
        <v>0.03</v>
      </c>
      <c r="AJ183">
        <v>2.1</v>
      </c>
      <c r="AK183">
        <v>0.1</v>
      </c>
      <c r="AL183">
        <v>0.05</v>
      </c>
      <c r="AM183">
        <v>3</v>
      </c>
      <c r="AN183">
        <v>0.5</v>
      </c>
      <c r="AO183">
        <v>0.2</v>
      </c>
    </row>
    <row r="184" spans="1:41" x14ac:dyDescent="0.45">
      <c r="A184" s="2" t="s">
        <v>224</v>
      </c>
      <c r="B184" s="2" t="s">
        <v>42</v>
      </c>
      <c r="C184" s="2">
        <v>467950</v>
      </c>
      <c r="D184" s="2">
        <v>7093450</v>
      </c>
      <c r="E184">
        <v>1.1000000000000001</v>
      </c>
      <c r="F184">
        <v>36.700000000000003</v>
      </c>
      <c r="G184">
        <v>24.6</v>
      </c>
      <c r="H184">
        <v>75</v>
      </c>
      <c r="I184">
        <v>0.2</v>
      </c>
      <c r="J184">
        <v>29.5</v>
      </c>
      <c r="K184">
        <v>11.5</v>
      </c>
      <c r="L184">
        <v>424</v>
      </c>
      <c r="M184">
        <v>2.98</v>
      </c>
      <c r="N184" s="3">
        <v>57.7</v>
      </c>
      <c r="O184">
        <v>0.9</v>
      </c>
      <c r="P184">
        <v>9.6999999999999993</v>
      </c>
      <c r="Q184">
        <v>9.1</v>
      </c>
      <c r="R184">
        <v>20</v>
      </c>
      <c r="S184">
        <v>0.2</v>
      </c>
      <c r="T184">
        <v>2.5</v>
      </c>
      <c r="U184">
        <v>0.4</v>
      </c>
      <c r="V184">
        <v>24</v>
      </c>
      <c r="W184">
        <v>0.3</v>
      </c>
      <c r="X184">
        <v>4.2999999999999997E-2</v>
      </c>
      <c r="Y184">
        <v>22</v>
      </c>
      <c r="Z184">
        <v>20</v>
      </c>
      <c r="AA184">
        <v>0.5</v>
      </c>
      <c r="AB184">
        <v>159</v>
      </c>
      <c r="AC184">
        <v>1.4999999999999999E-2</v>
      </c>
      <c r="AD184">
        <v>1</v>
      </c>
      <c r="AE184">
        <v>1.34</v>
      </c>
      <c r="AF184">
        <v>8.0000000000000002E-3</v>
      </c>
      <c r="AG184">
        <v>0.05</v>
      </c>
      <c r="AH184">
        <v>0.3</v>
      </c>
      <c r="AI184">
        <v>0.04</v>
      </c>
      <c r="AJ184">
        <v>2.7</v>
      </c>
      <c r="AK184">
        <v>0.1</v>
      </c>
      <c r="AL184">
        <v>0.05</v>
      </c>
      <c r="AM184">
        <v>3</v>
      </c>
      <c r="AN184">
        <v>0.5</v>
      </c>
      <c r="AO184">
        <v>0.2</v>
      </c>
    </row>
    <row r="185" spans="1:41" x14ac:dyDescent="0.45">
      <c r="A185" s="2" t="s">
        <v>225</v>
      </c>
      <c r="B185" s="2" t="s">
        <v>42</v>
      </c>
      <c r="C185" s="2">
        <v>467950</v>
      </c>
      <c r="D185" s="2">
        <v>7093400</v>
      </c>
      <c r="E185">
        <v>0.7</v>
      </c>
      <c r="F185">
        <v>17.3</v>
      </c>
      <c r="G185">
        <v>20.3</v>
      </c>
      <c r="H185">
        <v>55</v>
      </c>
      <c r="I185">
        <v>0.2</v>
      </c>
      <c r="J185">
        <v>16.7</v>
      </c>
      <c r="K185">
        <v>8.5</v>
      </c>
      <c r="L185">
        <v>421</v>
      </c>
      <c r="M185">
        <v>1.88</v>
      </c>
      <c r="N185" s="3">
        <v>48</v>
      </c>
      <c r="O185">
        <v>0.8</v>
      </c>
      <c r="P185">
        <v>9.6999999999999993</v>
      </c>
      <c r="Q185">
        <v>3.8</v>
      </c>
      <c r="R185">
        <v>25</v>
      </c>
      <c r="S185">
        <v>0.4</v>
      </c>
      <c r="T185">
        <v>6.2</v>
      </c>
      <c r="U185">
        <v>0.2</v>
      </c>
      <c r="V185">
        <v>23</v>
      </c>
      <c r="W185">
        <v>0.32</v>
      </c>
      <c r="X185">
        <v>4.7E-2</v>
      </c>
      <c r="Y185">
        <v>17</v>
      </c>
      <c r="Z185">
        <v>16</v>
      </c>
      <c r="AA185">
        <v>0.3</v>
      </c>
      <c r="AB185">
        <v>216</v>
      </c>
      <c r="AC185">
        <v>8.9999999999999993E-3</v>
      </c>
      <c r="AD185">
        <v>1</v>
      </c>
      <c r="AE185">
        <v>0.99</v>
      </c>
      <c r="AF185">
        <v>6.0000000000000001E-3</v>
      </c>
      <c r="AG185">
        <v>0.06</v>
      </c>
      <c r="AH185">
        <v>0.4</v>
      </c>
      <c r="AI185">
        <v>0.03</v>
      </c>
      <c r="AJ185">
        <v>1.7</v>
      </c>
      <c r="AK185">
        <v>0.1</v>
      </c>
      <c r="AL185">
        <v>0.05</v>
      </c>
      <c r="AM185">
        <v>3</v>
      </c>
      <c r="AN185">
        <v>0.5</v>
      </c>
      <c r="AO185">
        <v>0.2</v>
      </c>
    </row>
    <row r="186" spans="1:41" x14ac:dyDescent="0.45">
      <c r="A186" s="2" t="s">
        <v>226</v>
      </c>
      <c r="B186" s="2" t="s">
        <v>42</v>
      </c>
      <c r="C186" s="2">
        <v>467950</v>
      </c>
      <c r="D186" s="2">
        <v>7093350</v>
      </c>
      <c r="E186">
        <v>0.8</v>
      </c>
      <c r="F186">
        <v>21.5</v>
      </c>
      <c r="G186">
        <v>12.5</v>
      </c>
      <c r="H186">
        <v>55</v>
      </c>
      <c r="I186">
        <v>0.1</v>
      </c>
      <c r="J186">
        <v>17.399999999999999</v>
      </c>
      <c r="K186">
        <v>7.2</v>
      </c>
      <c r="L186">
        <v>259</v>
      </c>
      <c r="M186">
        <v>2.0699999999999998</v>
      </c>
      <c r="N186" s="3">
        <v>42.4</v>
      </c>
      <c r="O186">
        <v>0.7</v>
      </c>
      <c r="P186">
        <v>9.8000000000000007</v>
      </c>
      <c r="Q186">
        <v>6.6</v>
      </c>
      <c r="R186">
        <v>11</v>
      </c>
      <c r="S186">
        <v>0.1</v>
      </c>
      <c r="T186">
        <v>2.9</v>
      </c>
      <c r="U186">
        <v>0.2</v>
      </c>
      <c r="V186">
        <v>31</v>
      </c>
      <c r="W186">
        <v>0.11</v>
      </c>
      <c r="X186">
        <v>2.5000000000000001E-2</v>
      </c>
      <c r="Y186">
        <v>25</v>
      </c>
      <c r="Z186">
        <v>18</v>
      </c>
      <c r="AA186">
        <v>0.36</v>
      </c>
      <c r="AB186">
        <v>215</v>
      </c>
      <c r="AC186">
        <v>2.5999999999999999E-2</v>
      </c>
      <c r="AD186">
        <v>1</v>
      </c>
      <c r="AE186">
        <v>1.1299999999999999</v>
      </c>
      <c r="AF186">
        <v>7.0000000000000001E-3</v>
      </c>
      <c r="AG186">
        <v>0.05</v>
      </c>
      <c r="AH186">
        <v>0.2</v>
      </c>
      <c r="AI186">
        <v>0.03</v>
      </c>
      <c r="AJ186">
        <v>2.8</v>
      </c>
      <c r="AK186">
        <v>0.1</v>
      </c>
      <c r="AL186">
        <v>0.05</v>
      </c>
      <c r="AM186">
        <v>3</v>
      </c>
      <c r="AN186">
        <v>0.5</v>
      </c>
      <c r="AO186">
        <v>0.2</v>
      </c>
    </row>
    <row r="187" spans="1:41" x14ac:dyDescent="0.45">
      <c r="A187" s="2" t="s">
        <v>227</v>
      </c>
      <c r="B187" s="2" t="s">
        <v>42</v>
      </c>
      <c r="C187" s="2">
        <v>467950</v>
      </c>
      <c r="D187" s="2">
        <v>7093300</v>
      </c>
      <c r="E187">
        <v>1.2</v>
      </c>
      <c r="F187">
        <v>39.700000000000003</v>
      </c>
      <c r="G187">
        <v>16.100000000000001</v>
      </c>
      <c r="H187">
        <v>81</v>
      </c>
      <c r="I187">
        <v>0.2</v>
      </c>
      <c r="J187">
        <v>32.9</v>
      </c>
      <c r="K187">
        <v>13.3</v>
      </c>
      <c r="L187">
        <v>727</v>
      </c>
      <c r="M187">
        <v>2.73</v>
      </c>
      <c r="N187" s="3">
        <v>46.6</v>
      </c>
      <c r="O187">
        <v>2.1</v>
      </c>
      <c r="P187">
        <v>9.9</v>
      </c>
      <c r="Q187">
        <v>7.9</v>
      </c>
      <c r="R187">
        <v>60</v>
      </c>
      <c r="S187">
        <v>0.3</v>
      </c>
      <c r="T187">
        <v>3.3</v>
      </c>
      <c r="U187">
        <v>0.2</v>
      </c>
      <c r="V187">
        <v>22</v>
      </c>
      <c r="W187">
        <v>0.89</v>
      </c>
      <c r="X187">
        <v>4.9000000000000002E-2</v>
      </c>
      <c r="Y187">
        <v>21</v>
      </c>
      <c r="Z187">
        <v>25</v>
      </c>
      <c r="AA187">
        <v>0.51</v>
      </c>
      <c r="AB187">
        <v>264</v>
      </c>
      <c r="AC187">
        <v>1.2999999999999999E-2</v>
      </c>
      <c r="AD187">
        <v>2</v>
      </c>
      <c r="AE187">
        <v>1.1499999999999999</v>
      </c>
      <c r="AF187">
        <v>0.01</v>
      </c>
      <c r="AG187">
        <v>7.0000000000000007E-2</v>
      </c>
      <c r="AH187">
        <v>0.2</v>
      </c>
      <c r="AI187">
        <v>0.04</v>
      </c>
      <c r="AJ187">
        <v>2.4</v>
      </c>
      <c r="AK187">
        <v>0.1</v>
      </c>
      <c r="AL187">
        <v>0.05</v>
      </c>
      <c r="AM187">
        <v>3</v>
      </c>
      <c r="AN187">
        <v>0.9</v>
      </c>
      <c r="AO187">
        <v>0.2</v>
      </c>
    </row>
    <row r="188" spans="1:41" x14ac:dyDescent="0.45">
      <c r="A188" s="2" t="s">
        <v>228</v>
      </c>
      <c r="B188" s="2" t="s">
        <v>42</v>
      </c>
      <c r="C188" s="2">
        <v>467950</v>
      </c>
      <c r="D188" s="2">
        <v>7093250</v>
      </c>
      <c r="E188">
        <v>1.3</v>
      </c>
      <c r="F188">
        <v>43.9</v>
      </c>
      <c r="G188">
        <v>26.1</v>
      </c>
      <c r="H188">
        <v>102</v>
      </c>
      <c r="I188">
        <v>0.3</v>
      </c>
      <c r="J188">
        <v>27.4</v>
      </c>
      <c r="K188">
        <v>11.4</v>
      </c>
      <c r="L188">
        <v>452</v>
      </c>
      <c r="M188">
        <v>2.97</v>
      </c>
      <c r="N188" s="3">
        <v>38.299999999999997</v>
      </c>
      <c r="O188">
        <v>1</v>
      </c>
      <c r="P188">
        <v>9.9</v>
      </c>
      <c r="Q188">
        <v>6.6</v>
      </c>
      <c r="R188">
        <v>28</v>
      </c>
      <c r="S188">
        <v>0.6</v>
      </c>
      <c r="T188">
        <v>1.8</v>
      </c>
      <c r="U188">
        <v>0.2</v>
      </c>
      <c r="V188">
        <v>29</v>
      </c>
      <c r="W188">
        <v>0.76</v>
      </c>
      <c r="X188">
        <v>8.2000000000000003E-2</v>
      </c>
      <c r="Y188">
        <v>20</v>
      </c>
      <c r="Z188">
        <v>20</v>
      </c>
      <c r="AA188">
        <v>0.6</v>
      </c>
      <c r="AB188">
        <v>162</v>
      </c>
      <c r="AC188">
        <v>2.9000000000000001E-2</v>
      </c>
      <c r="AD188">
        <v>2</v>
      </c>
      <c r="AE188">
        <v>1</v>
      </c>
      <c r="AF188">
        <v>0.01</v>
      </c>
      <c r="AG188">
        <v>7.0000000000000007E-2</v>
      </c>
      <c r="AH188">
        <v>0.4</v>
      </c>
      <c r="AI188">
        <v>0.06</v>
      </c>
      <c r="AJ188">
        <v>3.1</v>
      </c>
      <c r="AK188">
        <v>0.1</v>
      </c>
      <c r="AL188">
        <v>0.05</v>
      </c>
      <c r="AM188">
        <v>3</v>
      </c>
      <c r="AN188">
        <v>0.7</v>
      </c>
      <c r="AO188">
        <v>0.2</v>
      </c>
    </row>
    <row r="189" spans="1:41" x14ac:dyDescent="0.45">
      <c r="A189" s="2" t="s">
        <v>229</v>
      </c>
      <c r="B189" s="2" t="s">
        <v>42</v>
      </c>
      <c r="C189" s="2">
        <v>468050</v>
      </c>
      <c r="D189" s="2">
        <v>7094250</v>
      </c>
      <c r="E189">
        <v>1.7</v>
      </c>
      <c r="F189">
        <v>41.5</v>
      </c>
      <c r="G189">
        <v>20</v>
      </c>
      <c r="H189">
        <v>93</v>
      </c>
      <c r="I189">
        <v>0.2</v>
      </c>
      <c r="J189">
        <v>32.6</v>
      </c>
      <c r="K189">
        <v>15.1</v>
      </c>
      <c r="L189">
        <v>871</v>
      </c>
      <c r="M189">
        <v>3.46</v>
      </c>
      <c r="N189" s="3">
        <v>38.799999999999997</v>
      </c>
      <c r="O189">
        <v>0.8</v>
      </c>
      <c r="P189">
        <v>9.9</v>
      </c>
      <c r="Q189">
        <v>10.1</v>
      </c>
      <c r="R189">
        <v>27</v>
      </c>
      <c r="S189">
        <v>0.3</v>
      </c>
      <c r="T189">
        <v>2.4</v>
      </c>
      <c r="U189">
        <v>0.3</v>
      </c>
      <c r="V189">
        <v>24</v>
      </c>
      <c r="W189">
        <v>0.35</v>
      </c>
      <c r="X189">
        <v>6.2E-2</v>
      </c>
      <c r="Y189">
        <v>26</v>
      </c>
      <c r="Z189">
        <v>20</v>
      </c>
      <c r="AA189">
        <v>0.59</v>
      </c>
      <c r="AB189">
        <v>142</v>
      </c>
      <c r="AC189">
        <v>1.7999999999999999E-2</v>
      </c>
      <c r="AD189">
        <v>1</v>
      </c>
      <c r="AE189">
        <v>1.32</v>
      </c>
      <c r="AF189">
        <v>6.0000000000000001E-3</v>
      </c>
      <c r="AG189">
        <v>0.05</v>
      </c>
      <c r="AH189">
        <v>0.2</v>
      </c>
      <c r="AI189">
        <v>0.04</v>
      </c>
      <c r="AJ189">
        <v>2.4</v>
      </c>
      <c r="AK189">
        <v>0.1</v>
      </c>
      <c r="AL189">
        <v>0.05</v>
      </c>
      <c r="AM189">
        <v>3</v>
      </c>
      <c r="AN189">
        <v>0.5</v>
      </c>
      <c r="AO189">
        <v>0.2</v>
      </c>
    </row>
    <row r="190" spans="1:41" x14ac:dyDescent="0.45">
      <c r="A190" s="2" t="s">
        <v>230</v>
      </c>
      <c r="B190" s="2" t="s">
        <v>42</v>
      </c>
      <c r="C190" s="2">
        <v>468050</v>
      </c>
      <c r="D190" s="2">
        <v>7094200</v>
      </c>
      <c r="E190">
        <v>1.5</v>
      </c>
      <c r="F190">
        <v>29.9</v>
      </c>
      <c r="G190">
        <v>20.3</v>
      </c>
      <c r="H190">
        <v>83</v>
      </c>
      <c r="I190">
        <v>0.2</v>
      </c>
      <c r="J190">
        <v>26.7</v>
      </c>
      <c r="K190">
        <v>13.3</v>
      </c>
      <c r="L190">
        <v>476</v>
      </c>
      <c r="M190">
        <v>3.5</v>
      </c>
      <c r="N190" s="3">
        <v>57.7</v>
      </c>
      <c r="O190">
        <v>0.9</v>
      </c>
      <c r="P190">
        <v>9.9</v>
      </c>
      <c r="Q190">
        <v>7.5</v>
      </c>
      <c r="R190">
        <v>25</v>
      </c>
      <c r="S190">
        <v>0.5</v>
      </c>
      <c r="T190">
        <v>3.4</v>
      </c>
      <c r="U190">
        <v>0.2</v>
      </c>
      <c r="V190">
        <v>29</v>
      </c>
      <c r="W190">
        <v>0.34</v>
      </c>
      <c r="X190">
        <v>6.3E-2</v>
      </c>
      <c r="Y190">
        <v>22</v>
      </c>
      <c r="Z190">
        <v>21</v>
      </c>
      <c r="AA190">
        <v>0.41</v>
      </c>
      <c r="AB190">
        <v>270</v>
      </c>
      <c r="AC190">
        <v>2.1000000000000001E-2</v>
      </c>
      <c r="AD190">
        <v>1</v>
      </c>
      <c r="AE190">
        <v>1.18</v>
      </c>
      <c r="AF190">
        <v>0.01</v>
      </c>
      <c r="AG190">
        <v>7.0000000000000007E-2</v>
      </c>
      <c r="AH190">
        <v>0.7</v>
      </c>
      <c r="AI190">
        <v>0.04</v>
      </c>
      <c r="AJ190">
        <v>2.8</v>
      </c>
      <c r="AK190">
        <v>0.1</v>
      </c>
      <c r="AL190">
        <v>0.05</v>
      </c>
      <c r="AM190">
        <v>3</v>
      </c>
      <c r="AN190">
        <v>0.5</v>
      </c>
      <c r="AO190">
        <v>0.2</v>
      </c>
    </row>
    <row r="191" spans="1:41" x14ac:dyDescent="0.45">
      <c r="A191" s="2" t="s">
        <v>231</v>
      </c>
      <c r="B191" s="2" t="s">
        <v>42</v>
      </c>
      <c r="C191" s="2">
        <v>468050</v>
      </c>
      <c r="D191" s="2">
        <v>7094150</v>
      </c>
      <c r="E191">
        <v>1.3</v>
      </c>
      <c r="F191">
        <v>32.299999999999997</v>
      </c>
      <c r="G191">
        <v>15.8</v>
      </c>
      <c r="H191">
        <v>70</v>
      </c>
      <c r="I191">
        <v>0.3</v>
      </c>
      <c r="J191">
        <v>28.3</v>
      </c>
      <c r="K191">
        <v>9.9</v>
      </c>
      <c r="L191">
        <v>504</v>
      </c>
      <c r="M191">
        <v>2.2400000000000002</v>
      </c>
      <c r="N191" s="3">
        <v>41.2</v>
      </c>
      <c r="O191">
        <v>3.5</v>
      </c>
      <c r="P191">
        <v>10</v>
      </c>
      <c r="Q191">
        <v>3.8</v>
      </c>
      <c r="R191">
        <v>87</v>
      </c>
      <c r="S191">
        <v>0.4</v>
      </c>
      <c r="T191">
        <v>4.0999999999999996</v>
      </c>
      <c r="U191">
        <v>0.2</v>
      </c>
      <c r="V191">
        <v>19</v>
      </c>
      <c r="W191">
        <v>1.31</v>
      </c>
      <c r="X191">
        <v>5.7000000000000002E-2</v>
      </c>
      <c r="Y191">
        <v>14</v>
      </c>
      <c r="Z191">
        <v>20</v>
      </c>
      <c r="AA191">
        <v>0.41</v>
      </c>
      <c r="AB191">
        <v>309</v>
      </c>
      <c r="AC191">
        <v>8.0000000000000002E-3</v>
      </c>
      <c r="AD191">
        <v>2</v>
      </c>
      <c r="AE191">
        <v>1.05</v>
      </c>
      <c r="AF191">
        <v>0.01</v>
      </c>
      <c r="AG191">
        <v>7.0000000000000007E-2</v>
      </c>
      <c r="AH191">
        <v>0.3</v>
      </c>
      <c r="AI191">
        <v>0.05</v>
      </c>
      <c r="AJ191">
        <v>2.1</v>
      </c>
      <c r="AK191">
        <v>0.1</v>
      </c>
      <c r="AL191">
        <v>0.08</v>
      </c>
      <c r="AM191">
        <v>2</v>
      </c>
      <c r="AN191">
        <v>1.1000000000000001</v>
      </c>
      <c r="AO191">
        <v>0.2</v>
      </c>
    </row>
    <row r="192" spans="1:41" x14ac:dyDescent="0.45">
      <c r="A192" s="2" t="s">
        <v>232</v>
      </c>
      <c r="B192" s="2" t="s">
        <v>42</v>
      </c>
      <c r="C192" s="2">
        <v>468050</v>
      </c>
      <c r="D192" s="2">
        <v>7094100</v>
      </c>
      <c r="E192">
        <v>1.7</v>
      </c>
      <c r="F192">
        <v>36.200000000000003</v>
      </c>
      <c r="G192">
        <v>44.6</v>
      </c>
      <c r="H192">
        <v>105</v>
      </c>
      <c r="I192">
        <v>0.1</v>
      </c>
      <c r="J192">
        <v>30</v>
      </c>
      <c r="K192">
        <v>13.6</v>
      </c>
      <c r="L192">
        <v>1077</v>
      </c>
      <c r="M192">
        <v>3.93</v>
      </c>
      <c r="N192" s="3">
        <v>93.4</v>
      </c>
      <c r="O192">
        <v>0.9</v>
      </c>
      <c r="P192">
        <v>10</v>
      </c>
      <c r="Q192">
        <v>5.3</v>
      </c>
      <c r="R192">
        <v>10</v>
      </c>
      <c r="S192">
        <v>0.6</v>
      </c>
      <c r="T192">
        <v>4.5</v>
      </c>
      <c r="U192">
        <v>0.4</v>
      </c>
      <c r="V192">
        <v>26</v>
      </c>
      <c r="W192">
        <v>0.12</v>
      </c>
      <c r="X192">
        <v>7.0000000000000007E-2</v>
      </c>
      <c r="Y192">
        <v>21</v>
      </c>
      <c r="Z192">
        <v>21</v>
      </c>
      <c r="AA192">
        <v>0.51</v>
      </c>
      <c r="AB192">
        <v>80</v>
      </c>
      <c r="AC192">
        <v>1.9E-2</v>
      </c>
      <c r="AD192">
        <v>1</v>
      </c>
      <c r="AE192">
        <v>1.39</v>
      </c>
      <c r="AF192">
        <v>8.0000000000000002E-3</v>
      </c>
      <c r="AG192">
        <v>0.05</v>
      </c>
      <c r="AH192">
        <v>0.2</v>
      </c>
      <c r="AI192">
        <v>0.02</v>
      </c>
      <c r="AJ192">
        <v>2.1</v>
      </c>
      <c r="AK192">
        <v>0.1</v>
      </c>
      <c r="AL192">
        <v>0.05</v>
      </c>
      <c r="AM192">
        <v>4</v>
      </c>
      <c r="AN192">
        <v>0.6</v>
      </c>
      <c r="AO192">
        <v>0.2</v>
      </c>
    </row>
    <row r="193" spans="1:41" x14ac:dyDescent="0.45">
      <c r="A193" s="2" t="s">
        <v>233</v>
      </c>
      <c r="B193" s="2" t="s">
        <v>42</v>
      </c>
      <c r="C193" s="2">
        <v>468050</v>
      </c>
      <c r="D193" s="2">
        <v>7094050</v>
      </c>
      <c r="E193">
        <v>0.8</v>
      </c>
      <c r="F193">
        <v>28.1</v>
      </c>
      <c r="G193">
        <v>17.8</v>
      </c>
      <c r="H193">
        <v>73</v>
      </c>
      <c r="I193">
        <v>0.2</v>
      </c>
      <c r="J193">
        <v>22</v>
      </c>
      <c r="K193">
        <v>9</v>
      </c>
      <c r="L193">
        <v>311</v>
      </c>
      <c r="M193">
        <v>1.97</v>
      </c>
      <c r="N193" s="3">
        <v>37.200000000000003</v>
      </c>
      <c r="O193">
        <v>2.2999999999999998</v>
      </c>
      <c r="P193">
        <v>10.3</v>
      </c>
      <c r="Q193">
        <v>4.4000000000000004</v>
      </c>
      <c r="R193">
        <v>41</v>
      </c>
      <c r="S193">
        <v>0.4</v>
      </c>
      <c r="T193">
        <v>3.9</v>
      </c>
      <c r="U193">
        <v>0.2</v>
      </c>
      <c r="V193">
        <v>25</v>
      </c>
      <c r="W193">
        <v>0.61</v>
      </c>
      <c r="X193">
        <v>7.0000000000000007E-2</v>
      </c>
      <c r="Y193">
        <v>16</v>
      </c>
      <c r="Z193">
        <v>19</v>
      </c>
      <c r="AA193">
        <v>0.36</v>
      </c>
      <c r="AB193">
        <v>213</v>
      </c>
      <c r="AC193">
        <v>2.1999999999999999E-2</v>
      </c>
      <c r="AD193">
        <v>2</v>
      </c>
      <c r="AE193">
        <v>0.88</v>
      </c>
      <c r="AF193">
        <v>0.01</v>
      </c>
      <c r="AG193">
        <v>0.04</v>
      </c>
      <c r="AH193">
        <v>0.6</v>
      </c>
      <c r="AI193">
        <v>0.05</v>
      </c>
      <c r="AJ193">
        <v>2.4</v>
      </c>
      <c r="AK193">
        <v>0.1</v>
      </c>
      <c r="AL193">
        <v>0.05</v>
      </c>
      <c r="AM193">
        <v>2</v>
      </c>
      <c r="AN193">
        <v>0.8</v>
      </c>
      <c r="AO193">
        <v>0.2</v>
      </c>
    </row>
    <row r="194" spans="1:41" x14ac:dyDescent="0.45">
      <c r="A194" s="2" t="s">
        <v>234</v>
      </c>
      <c r="B194" s="2" t="s">
        <v>42</v>
      </c>
      <c r="C194" s="2">
        <v>468050</v>
      </c>
      <c r="D194" s="2">
        <v>7093950</v>
      </c>
      <c r="E194">
        <v>1.3</v>
      </c>
      <c r="F194">
        <v>34.1</v>
      </c>
      <c r="G194">
        <v>24.7</v>
      </c>
      <c r="H194">
        <v>89</v>
      </c>
      <c r="I194">
        <v>0.2</v>
      </c>
      <c r="J194">
        <v>25</v>
      </c>
      <c r="K194">
        <v>10.5</v>
      </c>
      <c r="L194">
        <v>275</v>
      </c>
      <c r="M194">
        <v>2.5099999999999998</v>
      </c>
      <c r="N194" s="3">
        <v>32.799999999999997</v>
      </c>
      <c r="O194">
        <v>1.4</v>
      </c>
      <c r="P194">
        <v>10.3</v>
      </c>
      <c r="Q194">
        <v>6.1</v>
      </c>
      <c r="R194">
        <v>31</v>
      </c>
      <c r="S194">
        <v>0.5</v>
      </c>
      <c r="T194">
        <v>5.2</v>
      </c>
      <c r="U194">
        <v>0.3</v>
      </c>
      <c r="V194">
        <v>29</v>
      </c>
      <c r="W194">
        <v>0.44</v>
      </c>
      <c r="X194">
        <v>6.8000000000000005E-2</v>
      </c>
      <c r="Y194">
        <v>20</v>
      </c>
      <c r="Z194">
        <v>19</v>
      </c>
      <c r="AA194">
        <v>0.42</v>
      </c>
      <c r="AB194">
        <v>183</v>
      </c>
      <c r="AC194">
        <v>2.1000000000000001E-2</v>
      </c>
      <c r="AD194">
        <v>1</v>
      </c>
      <c r="AE194">
        <v>1.1000000000000001</v>
      </c>
      <c r="AF194">
        <v>7.0000000000000001E-3</v>
      </c>
      <c r="AG194">
        <v>0.06</v>
      </c>
      <c r="AH194">
        <v>0.3</v>
      </c>
      <c r="AI194">
        <v>0.04</v>
      </c>
      <c r="AJ194">
        <v>2.7</v>
      </c>
      <c r="AK194">
        <v>0.1</v>
      </c>
      <c r="AL194">
        <v>0.05</v>
      </c>
      <c r="AM194">
        <v>3</v>
      </c>
      <c r="AN194">
        <v>0.6</v>
      </c>
      <c r="AO194">
        <v>0.2</v>
      </c>
    </row>
    <row r="195" spans="1:41" x14ac:dyDescent="0.45">
      <c r="A195" s="2" t="s">
        <v>235</v>
      </c>
      <c r="B195" s="2" t="s">
        <v>42</v>
      </c>
      <c r="C195" s="2">
        <v>468050</v>
      </c>
      <c r="D195" s="2">
        <v>7093900</v>
      </c>
      <c r="E195">
        <v>0.6</v>
      </c>
      <c r="F195">
        <v>14.6</v>
      </c>
      <c r="G195">
        <v>13</v>
      </c>
      <c r="H195">
        <v>47</v>
      </c>
      <c r="I195">
        <v>0.2</v>
      </c>
      <c r="J195">
        <v>15</v>
      </c>
      <c r="K195">
        <v>6.7</v>
      </c>
      <c r="L195">
        <v>317</v>
      </c>
      <c r="M195">
        <v>1.81</v>
      </c>
      <c r="N195" s="3">
        <v>17.3</v>
      </c>
      <c r="O195">
        <v>1.2</v>
      </c>
      <c r="P195">
        <v>10.4</v>
      </c>
      <c r="Q195">
        <v>3.3</v>
      </c>
      <c r="R195">
        <v>47</v>
      </c>
      <c r="S195">
        <v>0.1</v>
      </c>
      <c r="T195">
        <v>2.1</v>
      </c>
      <c r="U195">
        <v>0.2</v>
      </c>
      <c r="V195">
        <v>28</v>
      </c>
      <c r="W195">
        <v>0.72</v>
      </c>
      <c r="X195">
        <v>5.1999999999999998E-2</v>
      </c>
      <c r="Y195">
        <v>14</v>
      </c>
      <c r="Z195">
        <v>18</v>
      </c>
      <c r="AA195">
        <v>0.33</v>
      </c>
      <c r="AB195">
        <v>205</v>
      </c>
      <c r="AC195">
        <v>1.7000000000000001E-2</v>
      </c>
      <c r="AD195">
        <v>1</v>
      </c>
      <c r="AE195">
        <v>0.93</v>
      </c>
      <c r="AF195">
        <v>8.0000000000000002E-3</v>
      </c>
      <c r="AG195">
        <v>0.04</v>
      </c>
      <c r="AH195">
        <v>0.2</v>
      </c>
      <c r="AI195">
        <v>0.04</v>
      </c>
      <c r="AJ195">
        <v>2</v>
      </c>
      <c r="AK195">
        <v>0.1</v>
      </c>
      <c r="AL195">
        <v>0.06</v>
      </c>
      <c r="AM195">
        <v>3</v>
      </c>
      <c r="AN195">
        <v>0.5</v>
      </c>
      <c r="AO195">
        <v>0.2</v>
      </c>
    </row>
    <row r="196" spans="1:41" x14ac:dyDescent="0.45">
      <c r="A196" s="2" t="s">
        <v>236</v>
      </c>
      <c r="B196" s="2" t="s">
        <v>42</v>
      </c>
      <c r="C196" s="2">
        <v>468050</v>
      </c>
      <c r="D196" s="2">
        <v>7093850</v>
      </c>
      <c r="E196">
        <v>1.9</v>
      </c>
      <c r="F196">
        <v>26.1</v>
      </c>
      <c r="G196">
        <v>14.9</v>
      </c>
      <c r="H196">
        <v>61</v>
      </c>
      <c r="I196">
        <v>0.2</v>
      </c>
      <c r="J196">
        <v>22.3</v>
      </c>
      <c r="K196">
        <v>7.4</v>
      </c>
      <c r="L196">
        <v>253</v>
      </c>
      <c r="M196">
        <v>2.2999999999999998</v>
      </c>
      <c r="N196" s="3">
        <v>33</v>
      </c>
      <c r="O196">
        <v>0.7</v>
      </c>
      <c r="P196">
        <v>10.4</v>
      </c>
      <c r="Q196">
        <v>7.9</v>
      </c>
      <c r="R196">
        <v>17</v>
      </c>
      <c r="S196">
        <v>0.1</v>
      </c>
      <c r="T196">
        <v>4.5</v>
      </c>
      <c r="U196">
        <v>0.2</v>
      </c>
      <c r="V196">
        <v>25</v>
      </c>
      <c r="W196">
        <v>0.13</v>
      </c>
      <c r="X196">
        <v>3.3000000000000002E-2</v>
      </c>
      <c r="Y196">
        <v>27</v>
      </c>
      <c r="Z196">
        <v>23</v>
      </c>
      <c r="AA196">
        <v>0.41</v>
      </c>
      <c r="AB196">
        <v>211</v>
      </c>
      <c r="AC196">
        <v>1.2E-2</v>
      </c>
      <c r="AD196">
        <v>1</v>
      </c>
      <c r="AE196">
        <v>1.18</v>
      </c>
      <c r="AF196">
        <v>6.0000000000000001E-3</v>
      </c>
      <c r="AG196">
        <v>7.0000000000000007E-2</v>
      </c>
      <c r="AH196">
        <v>0.3</v>
      </c>
      <c r="AI196">
        <v>0.03</v>
      </c>
      <c r="AJ196">
        <v>2.1</v>
      </c>
      <c r="AK196">
        <v>0.1</v>
      </c>
      <c r="AL196">
        <v>0.05</v>
      </c>
      <c r="AM196">
        <v>3</v>
      </c>
      <c r="AN196">
        <v>0.5</v>
      </c>
      <c r="AO196">
        <v>0.2</v>
      </c>
    </row>
    <row r="197" spans="1:41" x14ac:dyDescent="0.45">
      <c r="A197" s="2" t="s">
        <v>237</v>
      </c>
      <c r="B197" s="2" t="s">
        <v>42</v>
      </c>
      <c r="C197" s="2">
        <v>468050</v>
      </c>
      <c r="D197" s="2">
        <v>7093800</v>
      </c>
      <c r="E197">
        <v>1.4</v>
      </c>
      <c r="F197">
        <v>31.4</v>
      </c>
      <c r="G197">
        <v>21.1</v>
      </c>
      <c r="H197">
        <v>80</v>
      </c>
      <c r="I197">
        <v>0.2</v>
      </c>
      <c r="J197">
        <v>25.7</v>
      </c>
      <c r="K197">
        <v>9.5</v>
      </c>
      <c r="L197">
        <v>437</v>
      </c>
      <c r="M197">
        <v>2.4900000000000002</v>
      </c>
      <c r="N197" s="3">
        <v>37.9</v>
      </c>
      <c r="O197">
        <v>1.3</v>
      </c>
      <c r="P197">
        <v>10.4</v>
      </c>
      <c r="Q197">
        <v>6.7</v>
      </c>
      <c r="R197">
        <v>26</v>
      </c>
      <c r="S197">
        <v>0.4</v>
      </c>
      <c r="T197">
        <v>2.8</v>
      </c>
      <c r="U197">
        <v>0.2</v>
      </c>
      <c r="V197">
        <v>30</v>
      </c>
      <c r="W197">
        <v>0.45</v>
      </c>
      <c r="X197">
        <v>5.8000000000000003E-2</v>
      </c>
      <c r="Y197">
        <v>20</v>
      </c>
      <c r="Z197">
        <v>21</v>
      </c>
      <c r="AA197">
        <v>0.44</v>
      </c>
      <c r="AB197">
        <v>177</v>
      </c>
      <c r="AC197">
        <v>3.3000000000000002E-2</v>
      </c>
      <c r="AD197">
        <v>1</v>
      </c>
      <c r="AE197">
        <v>1.08</v>
      </c>
      <c r="AF197">
        <v>1.7999999999999999E-2</v>
      </c>
      <c r="AG197">
        <v>0.08</v>
      </c>
      <c r="AH197">
        <v>0.6</v>
      </c>
      <c r="AI197">
        <v>0.03</v>
      </c>
      <c r="AJ197">
        <v>2.8</v>
      </c>
      <c r="AK197">
        <v>0.1</v>
      </c>
      <c r="AL197">
        <v>0.05</v>
      </c>
      <c r="AM197">
        <v>3</v>
      </c>
      <c r="AN197">
        <v>0.7</v>
      </c>
      <c r="AO197">
        <v>0.2</v>
      </c>
    </row>
    <row r="198" spans="1:41" x14ac:dyDescent="0.45">
      <c r="A198" s="2" t="s">
        <v>238</v>
      </c>
      <c r="B198" s="2" t="s">
        <v>42</v>
      </c>
      <c r="C198" s="2">
        <v>468050</v>
      </c>
      <c r="D198" s="2">
        <v>7093750</v>
      </c>
      <c r="E198">
        <v>1</v>
      </c>
      <c r="F198">
        <v>15.4</v>
      </c>
      <c r="G198">
        <v>23.1</v>
      </c>
      <c r="H198">
        <v>65</v>
      </c>
      <c r="I198">
        <v>0.4</v>
      </c>
      <c r="J198">
        <v>15.5</v>
      </c>
      <c r="K198">
        <v>6</v>
      </c>
      <c r="L198">
        <v>178</v>
      </c>
      <c r="M198">
        <v>2.74</v>
      </c>
      <c r="N198" s="3">
        <v>41.2</v>
      </c>
      <c r="O198">
        <v>0.7</v>
      </c>
      <c r="P198">
        <v>10.6</v>
      </c>
      <c r="Q198">
        <v>3.2</v>
      </c>
      <c r="R198">
        <v>21</v>
      </c>
      <c r="S198">
        <v>0.2</v>
      </c>
      <c r="T198">
        <v>2.5</v>
      </c>
      <c r="U198">
        <v>0.2</v>
      </c>
      <c r="V198">
        <v>47</v>
      </c>
      <c r="W198">
        <v>0.39</v>
      </c>
      <c r="X198">
        <v>0.03</v>
      </c>
      <c r="Y198">
        <v>13</v>
      </c>
      <c r="Z198">
        <v>20</v>
      </c>
      <c r="AA198">
        <v>0.35</v>
      </c>
      <c r="AB198">
        <v>158</v>
      </c>
      <c r="AC198">
        <v>2.9000000000000001E-2</v>
      </c>
      <c r="AD198">
        <v>1</v>
      </c>
      <c r="AE198">
        <v>1.1100000000000001</v>
      </c>
      <c r="AF198">
        <v>6.0000000000000001E-3</v>
      </c>
      <c r="AG198">
        <v>0.04</v>
      </c>
      <c r="AH198">
        <v>0.2</v>
      </c>
      <c r="AI198">
        <v>0.02</v>
      </c>
      <c r="AJ198">
        <v>1.9</v>
      </c>
      <c r="AK198">
        <v>0.1</v>
      </c>
      <c r="AL198">
        <v>0.05</v>
      </c>
      <c r="AM198">
        <v>4</v>
      </c>
      <c r="AN198">
        <v>0.5</v>
      </c>
      <c r="AO198">
        <v>0.2</v>
      </c>
    </row>
    <row r="199" spans="1:41" x14ac:dyDescent="0.45">
      <c r="A199" s="2" t="s">
        <v>239</v>
      </c>
      <c r="B199" s="2" t="s">
        <v>42</v>
      </c>
      <c r="C199" s="2">
        <v>468050</v>
      </c>
      <c r="D199" s="2">
        <v>7093700</v>
      </c>
      <c r="E199">
        <v>0.6</v>
      </c>
      <c r="F199">
        <v>21.5</v>
      </c>
      <c r="G199">
        <v>20.100000000000001</v>
      </c>
      <c r="H199">
        <v>85</v>
      </c>
      <c r="I199">
        <v>0.3</v>
      </c>
      <c r="J199">
        <v>20.9</v>
      </c>
      <c r="K199">
        <v>12.5</v>
      </c>
      <c r="L199">
        <v>577</v>
      </c>
      <c r="M199">
        <v>2.17</v>
      </c>
      <c r="N199" s="3">
        <v>26.9</v>
      </c>
      <c r="O199">
        <v>1.3</v>
      </c>
      <c r="P199">
        <v>10.6</v>
      </c>
      <c r="Q199">
        <v>2.9</v>
      </c>
      <c r="R199">
        <v>37</v>
      </c>
      <c r="S199">
        <v>0.3</v>
      </c>
      <c r="T199">
        <v>5</v>
      </c>
      <c r="U199">
        <v>0.2</v>
      </c>
      <c r="V199">
        <v>23</v>
      </c>
      <c r="W199">
        <v>0.51</v>
      </c>
      <c r="X199">
        <v>5.7000000000000002E-2</v>
      </c>
      <c r="Y199">
        <v>20</v>
      </c>
      <c r="Z199">
        <v>17</v>
      </c>
      <c r="AA199">
        <v>0.36</v>
      </c>
      <c r="AB199">
        <v>250</v>
      </c>
      <c r="AC199">
        <v>7.0000000000000001E-3</v>
      </c>
      <c r="AD199">
        <v>1</v>
      </c>
      <c r="AE199">
        <v>1.21</v>
      </c>
      <c r="AF199">
        <v>5.0000000000000001E-3</v>
      </c>
      <c r="AG199">
        <v>7.0000000000000007E-2</v>
      </c>
      <c r="AH199">
        <v>0.3</v>
      </c>
      <c r="AI199">
        <v>0.04</v>
      </c>
      <c r="AJ199">
        <v>2.1</v>
      </c>
      <c r="AK199">
        <v>0.1</v>
      </c>
      <c r="AL199">
        <v>0.05</v>
      </c>
      <c r="AM199">
        <v>3</v>
      </c>
      <c r="AN199">
        <v>0.5</v>
      </c>
      <c r="AO199">
        <v>0.2</v>
      </c>
    </row>
    <row r="200" spans="1:41" x14ac:dyDescent="0.45">
      <c r="A200" s="2" t="s">
        <v>240</v>
      </c>
      <c r="B200" s="2" t="s">
        <v>42</v>
      </c>
      <c r="C200" s="2">
        <v>468050</v>
      </c>
      <c r="D200" s="2">
        <v>7093650</v>
      </c>
      <c r="E200">
        <v>1.6</v>
      </c>
      <c r="F200">
        <v>30.3</v>
      </c>
      <c r="G200">
        <v>16.8</v>
      </c>
      <c r="H200">
        <v>66</v>
      </c>
      <c r="I200">
        <v>0.3</v>
      </c>
      <c r="J200">
        <v>34.6</v>
      </c>
      <c r="K200">
        <v>14</v>
      </c>
      <c r="L200">
        <v>704</v>
      </c>
      <c r="M200">
        <v>2.75</v>
      </c>
      <c r="N200" s="3">
        <v>40.1</v>
      </c>
      <c r="O200">
        <v>2</v>
      </c>
      <c r="P200">
        <v>10.7</v>
      </c>
      <c r="Q200">
        <v>4.8</v>
      </c>
      <c r="R200">
        <v>58</v>
      </c>
      <c r="S200">
        <v>0.3</v>
      </c>
      <c r="T200">
        <v>2.7</v>
      </c>
      <c r="U200">
        <v>0.2</v>
      </c>
      <c r="V200">
        <v>32</v>
      </c>
      <c r="W200">
        <v>0.6</v>
      </c>
      <c r="X200">
        <v>5.3999999999999999E-2</v>
      </c>
      <c r="Y200">
        <v>20</v>
      </c>
      <c r="Z200">
        <v>40</v>
      </c>
      <c r="AA200">
        <v>0.69</v>
      </c>
      <c r="AB200">
        <v>339</v>
      </c>
      <c r="AC200">
        <v>0.01</v>
      </c>
      <c r="AD200">
        <v>1</v>
      </c>
      <c r="AE200">
        <v>1.4</v>
      </c>
      <c r="AF200">
        <v>8.9999999999999993E-3</v>
      </c>
      <c r="AG200">
        <v>0.06</v>
      </c>
      <c r="AH200">
        <v>0.2</v>
      </c>
      <c r="AI200">
        <v>0.03</v>
      </c>
      <c r="AJ200">
        <v>3.5</v>
      </c>
      <c r="AK200">
        <v>0.1</v>
      </c>
      <c r="AL200">
        <v>0.05</v>
      </c>
      <c r="AM200">
        <v>3</v>
      </c>
      <c r="AN200">
        <v>1.5</v>
      </c>
      <c r="AO200">
        <v>0.2</v>
      </c>
    </row>
    <row r="201" spans="1:41" x14ac:dyDescent="0.45">
      <c r="A201" s="2" t="s">
        <v>241</v>
      </c>
      <c r="B201" s="2" t="s">
        <v>42</v>
      </c>
      <c r="C201" s="2">
        <v>468050</v>
      </c>
      <c r="D201" s="2">
        <v>7093600</v>
      </c>
      <c r="E201">
        <v>1.2</v>
      </c>
      <c r="F201">
        <v>39</v>
      </c>
      <c r="G201">
        <v>32.6</v>
      </c>
      <c r="H201">
        <v>97</v>
      </c>
      <c r="I201">
        <v>0.4</v>
      </c>
      <c r="J201">
        <v>35.5</v>
      </c>
      <c r="K201">
        <v>14.3</v>
      </c>
      <c r="L201">
        <v>690</v>
      </c>
      <c r="M201">
        <v>3.35</v>
      </c>
      <c r="N201" s="3">
        <v>89.1</v>
      </c>
      <c r="O201">
        <v>0.8</v>
      </c>
      <c r="P201">
        <v>10.7</v>
      </c>
      <c r="Q201">
        <v>7.6</v>
      </c>
      <c r="R201">
        <v>26</v>
      </c>
      <c r="S201">
        <v>0.5</v>
      </c>
      <c r="T201">
        <v>4.5999999999999996</v>
      </c>
      <c r="U201">
        <v>0.3</v>
      </c>
      <c r="V201">
        <v>26</v>
      </c>
      <c r="W201">
        <v>0.49</v>
      </c>
      <c r="X201">
        <v>4.9000000000000002E-2</v>
      </c>
      <c r="Y201">
        <v>22</v>
      </c>
      <c r="Z201">
        <v>27</v>
      </c>
      <c r="AA201">
        <v>0.53</v>
      </c>
      <c r="AB201">
        <v>172</v>
      </c>
      <c r="AC201">
        <v>1.4E-2</v>
      </c>
      <c r="AD201">
        <v>1</v>
      </c>
      <c r="AE201">
        <v>1.5</v>
      </c>
      <c r="AF201">
        <v>8.9999999999999993E-3</v>
      </c>
      <c r="AG201">
        <v>0.06</v>
      </c>
      <c r="AH201">
        <v>0.5</v>
      </c>
      <c r="AI201">
        <v>0.03</v>
      </c>
      <c r="AJ201">
        <v>2.5</v>
      </c>
      <c r="AK201">
        <v>0.1</v>
      </c>
      <c r="AL201">
        <v>0.05</v>
      </c>
      <c r="AM201">
        <v>4</v>
      </c>
      <c r="AN201">
        <v>0.5</v>
      </c>
      <c r="AO201">
        <v>0.2</v>
      </c>
    </row>
    <row r="202" spans="1:41" x14ac:dyDescent="0.45">
      <c r="A202" s="2" t="s">
        <v>242</v>
      </c>
      <c r="B202" s="2" t="s">
        <v>42</v>
      </c>
      <c r="C202" s="2">
        <v>468050</v>
      </c>
      <c r="D202" s="2">
        <v>7093550</v>
      </c>
      <c r="E202">
        <v>1.2</v>
      </c>
      <c r="F202">
        <v>26.7</v>
      </c>
      <c r="G202">
        <v>16.399999999999999</v>
      </c>
      <c r="H202">
        <v>76</v>
      </c>
      <c r="I202">
        <v>0.2</v>
      </c>
      <c r="J202">
        <v>22.6</v>
      </c>
      <c r="K202">
        <v>9.1</v>
      </c>
      <c r="L202">
        <v>457</v>
      </c>
      <c r="M202">
        <v>2.29</v>
      </c>
      <c r="N202" s="3">
        <v>38</v>
      </c>
      <c r="O202">
        <v>1.1000000000000001</v>
      </c>
      <c r="P202">
        <v>10.9</v>
      </c>
      <c r="Q202">
        <v>6.4</v>
      </c>
      <c r="R202">
        <v>24</v>
      </c>
      <c r="S202">
        <v>0.3</v>
      </c>
      <c r="T202">
        <v>2.4</v>
      </c>
      <c r="U202">
        <v>0.2</v>
      </c>
      <c r="V202">
        <v>28</v>
      </c>
      <c r="W202">
        <v>0.39</v>
      </c>
      <c r="X202">
        <v>7.9000000000000001E-2</v>
      </c>
      <c r="Y202">
        <v>18</v>
      </c>
      <c r="Z202">
        <v>19</v>
      </c>
      <c r="AA202">
        <v>0.44</v>
      </c>
      <c r="AB202">
        <v>95</v>
      </c>
      <c r="AC202">
        <v>3.4000000000000002E-2</v>
      </c>
      <c r="AD202">
        <v>1</v>
      </c>
      <c r="AE202">
        <v>0.89</v>
      </c>
      <c r="AF202">
        <v>1.0999999999999999E-2</v>
      </c>
      <c r="AG202">
        <v>0.05</v>
      </c>
      <c r="AH202">
        <v>0.5</v>
      </c>
      <c r="AI202">
        <v>0.03</v>
      </c>
      <c r="AJ202">
        <v>2.5</v>
      </c>
      <c r="AK202">
        <v>0.1</v>
      </c>
      <c r="AL202">
        <v>0.05</v>
      </c>
      <c r="AM202">
        <v>3</v>
      </c>
      <c r="AN202">
        <v>0.5</v>
      </c>
      <c r="AO202">
        <v>0.2</v>
      </c>
    </row>
    <row r="203" spans="1:41" x14ac:dyDescent="0.45">
      <c r="A203" s="2" t="s">
        <v>243</v>
      </c>
      <c r="B203" s="2" t="s">
        <v>42</v>
      </c>
      <c r="C203" s="2">
        <v>468050</v>
      </c>
      <c r="D203" s="2">
        <v>7093500</v>
      </c>
      <c r="E203">
        <v>1.5</v>
      </c>
      <c r="F203">
        <v>36.1</v>
      </c>
      <c r="G203">
        <v>33.799999999999997</v>
      </c>
      <c r="H203">
        <v>88</v>
      </c>
      <c r="I203">
        <v>0.3</v>
      </c>
      <c r="J203">
        <v>30.1</v>
      </c>
      <c r="K203">
        <v>13.6</v>
      </c>
      <c r="L203">
        <v>567</v>
      </c>
      <c r="M203">
        <v>2.71</v>
      </c>
      <c r="N203" s="3">
        <v>82</v>
      </c>
      <c r="O203">
        <v>0.7</v>
      </c>
      <c r="P203">
        <v>10.9</v>
      </c>
      <c r="Q203">
        <v>8.6999999999999993</v>
      </c>
      <c r="R203">
        <v>18</v>
      </c>
      <c r="S203">
        <v>0.4</v>
      </c>
      <c r="T203">
        <v>7.8</v>
      </c>
      <c r="U203">
        <v>0.3</v>
      </c>
      <c r="V203">
        <v>26</v>
      </c>
      <c r="W203">
        <v>0.32</v>
      </c>
      <c r="X203">
        <v>6.6000000000000003E-2</v>
      </c>
      <c r="Y203">
        <v>20</v>
      </c>
      <c r="Z203">
        <v>26</v>
      </c>
      <c r="AA203">
        <v>0.52</v>
      </c>
      <c r="AB203">
        <v>108</v>
      </c>
      <c r="AC203">
        <v>2.5999999999999999E-2</v>
      </c>
      <c r="AD203">
        <v>1</v>
      </c>
      <c r="AE203">
        <v>0.98</v>
      </c>
      <c r="AF203">
        <v>1.7000000000000001E-2</v>
      </c>
      <c r="AG203">
        <v>7.0000000000000007E-2</v>
      </c>
      <c r="AH203">
        <v>1.2</v>
      </c>
      <c r="AI203">
        <v>0.02</v>
      </c>
      <c r="AJ203">
        <v>2.2999999999999998</v>
      </c>
      <c r="AK203">
        <v>0.1</v>
      </c>
      <c r="AL203">
        <v>0.05</v>
      </c>
      <c r="AM203">
        <v>3</v>
      </c>
      <c r="AN203">
        <v>0.6</v>
      </c>
      <c r="AO203">
        <v>0.2</v>
      </c>
    </row>
    <row r="204" spans="1:41" x14ac:dyDescent="0.45">
      <c r="A204" s="2" t="s">
        <v>244</v>
      </c>
      <c r="B204" s="2" t="s">
        <v>42</v>
      </c>
      <c r="C204" s="2">
        <v>468050</v>
      </c>
      <c r="D204" s="2">
        <v>7093450</v>
      </c>
      <c r="E204">
        <v>1.6</v>
      </c>
      <c r="F204">
        <v>29.1</v>
      </c>
      <c r="G204">
        <v>22.1</v>
      </c>
      <c r="H204">
        <v>98</v>
      </c>
      <c r="I204">
        <v>0.3</v>
      </c>
      <c r="J204">
        <v>26.1</v>
      </c>
      <c r="K204">
        <v>20.5</v>
      </c>
      <c r="L204">
        <v>1343</v>
      </c>
      <c r="M204">
        <v>4.49</v>
      </c>
      <c r="N204" s="3">
        <v>135</v>
      </c>
      <c r="O204">
        <v>1.8</v>
      </c>
      <c r="P204">
        <v>11</v>
      </c>
      <c r="Q204">
        <v>5.2</v>
      </c>
      <c r="R204">
        <v>45</v>
      </c>
      <c r="S204">
        <v>0.6</v>
      </c>
      <c r="T204">
        <v>7.9</v>
      </c>
      <c r="U204">
        <v>0.3</v>
      </c>
      <c r="V204">
        <v>25</v>
      </c>
      <c r="W204">
        <v>0.63</v>
      </c>
      <c r="X204">
        <v>5.8999999999999997E-2</v>
      </c>
      <c r="Y204">
        <v>18</v>
      </c>
      <c r="Z204">
        <v>17</v>
      </c>
      <c r="AA204">
        <v>0.36</v>
      </c>
      <c r="AB204">
        <v>310</v>
      </c>
      <c r="AC204">
        <v>6.0000000000000001E-3</v>
      </c>
      <c r="AD204">
        <v>1</v>
      </c>
      <c r="AE204">
        <v>1.22</v>
      </c>
      <c r="AF204">
        <v>7.0000000000000001E-3</v>
      </c>
      <c r="AG204">
        <v>0.09</v>
      </c>
      <c r="AH204">
        <v>0.4</v>
      </c>
      <c r="AI204">
        <v>0.04</v>
      </c>
      <c r="AJ204">
        <v>2.4</v>
      </c>
      <c r="AK204">
        <v>0.1</v>
      </c>
      <c r="AL204">
        <v>0.08</v>
      </c>
      <c r="AM204">
        <v>3</v>
      </c>
      <c r="AN204">
        <v>0.7</v>
      </c>
      <c r="AO204">
        <v>0.2</v>
      </c>
    </row>
    <row r="205" spans="1:41" x14ac:dyDescent="0.45">
      <c r="A205" s="2" t="s">
        <v>245</v>
      </c>
      <c r="B205" s="2" t="s">
        <v>42</v>
      </c>
      <c r="C205" s="2">
        <v>468050</v>
      </c>
      <c r="D205" s="2">
        <v>7093400</v>
      </c>
      <c r="E205">
        <v>0.7</v>
      </c>
      <c r="F205">
        <v>22.9</v>
      </c>
      <c r="G205">
        <v>16.899999999999999</v>
      </c>
      <c r="H205">
        <v>60</v>
      </c>
      <c r="I205">
        <v>0.2</v>
      </c>
      <c r="J205">
        <v>22.3</v>
      </c>
      <c r="K205">
        <v>9.1999999999999993</v>
      </c>
      <c r="L205">
        <v>483</v>
      </c>
      <c r="M205">
        <v>2.1800000000000002</v>
      </c>
      <c r="N205" s="3">
        <v>37.5</v>
      </c>
      <c r="O205">
        <v>1.2</v>
      </c>
      <c r="P205">
        <v>11.2</v>
      </c>
      <c r="Q205">
        <v>6.4</v>
      </c>
      <c r="R205">
        <v>20</v>
      </c>
      <c r="S205">
        <v>0.2</v>
      </c>
      <c r="T205">
        <v>6.7</v>
      </c>
      <c r="U205">
        <v>0.2</v>
      </c>
      <c r="V205">
        <v>23</v>
      </c>
      <c r="W205">
        <v>0.23</v>
      </c>
      <c r="X205">
        <v>4.4999999999999998E-2</v>
      </c>
      <c r="Y205">
        <v>23</v>
      </c>
      <c r="Z205">
        <v>16</v>
      </c>
      <c r="AA205">
        <v>0.32</v>
      </c>
      <c r="AB205">
        <v>256</v>
      </c>
      <c r="AC205">
        <v>0.01</v>
      </c>
      <c r="AD205">
        <v>1</v>
      </c>
      <c r="AE205">
        <v>1.06</v>
      </c>
      <c r="AF205">
        <v>6.0000000000000001E-3</v>
      </c>
      <c r="AG205">
        <v>7.0000000000000007E-2</v>
      </c>
      <c r="AH205">
        <v>0.3</v>
      </c>
      <c r="AI205">
        <v>0.04</v>
      </c>
      <c r="AJ205">
        <v>2.4</v>
      </c>
      <c r="AK205">
        <v>0.1</v>
      </c>
      <c r="AL205">
        <v>0.05</v>
      </c>
      <c r="AM205">
        <v>2</v>
      </c>
      <c r="AN205">
        <v>0.6</v>
      </c>
      <c r="AO205">
        <v>0.2</v>
      </c>
    </row>
    <row r="206" spans="1:41" x14ac:dyDescent="0.45">
      <c r="A206" s="2" t="s">
        <v>246</v>
      </c>
      <c r="B206" s="2" t="s">
        <v>42</v>
      </c>
      <c r="C206" s="2">
        <v>468050</v>
      </c>
      <c r="D206" s="2">
        <v>7093350</v>
      </c>
      <c r="E206">
        <v>1.4</v>
      </c>
      <c r="F206">
        <v>24.3</v>
      </c>
      <c r="G206">
        <v>18.899999999999999</v>
      </c>
      <c r="H206">
        <v>66</v>
      </c>
      <c r="I206">
        <v>0.1</v>
      </c>
      <c r="J206">
        <v>21.4</v>
      </c>
      <c r="K206">
        <v>9.1</v>
      </c>
      <c r="L206">
        <v>436</v>
      </c>
      <c r="M206">
        <v>2.23</v>
      </c>
      <c r="N206" s="3">
        <v>33.9</v>
      </c>
      <c r="O206">
        <v>0.6</v>
      </c>
      <c r="P206">
        <v>11.2</v>
      </c>
      <c r="Q206">
        <v>8.4</v>
      </c>
      <c r="R206">
        <v>14</v>
      </c>
      <c r="S206">
        <v>0.2</v>
      </c>
      <c r="T206">
        <v>4.4000000000000004</v>
      </c>
      <c r="U206">
        <v>0.2</v>
      </c>
      <c r="V206">
        <v>14</v>
      </c>
      <c r="W206">
        <v>0.17</v>
      </c>
      <c r="X206">
        <v>4.3999999999999997E-2</v>
      </c>
      <c r="Y206">
        <v>28</v>
      </c>
      <c r="Z206">
        <v>14</v>
      </c>
      <c r="AA206">
        <v>0.35</v>
      </c>
      <c r="AB206">
        <v>175</v>
      </c>
      <c r="AC206">
        <v>1.0999999999999999E-2</v>
      </c>
      <c r="AD206">
        <v>1</v>
      </c>
      <c r="AE206">
        <v>0.94</v>
      </c>
      <c r="AF206">
        <v>7.0000000000000001E-3</v>
      </c>
      <c r="AG206">
        <v>0.09</v>
      </c>
      <c r="AH206">
        <v>0.8</v>
      </c>
      <c r="AI206">
        <v>0.02</v>
      </c>
      <c r="AJ206">
        <v>1.4</v>
      </c>
      <c r="AK206">
        <v>0.1</v>
      </c>
      <c r="AL206">
        <v>0.05</v>
      </c>
      <c r="AM206">
        <v>2</v>
      </c>
      <c r="AN206">
        <v>0.5</v>
      </c>
      <c r="AO206">
        <v>0.2</v>
      </c>
    </row>
    <row r="207" spans="1:41" x14ac:dyDescent="0.45">
      <c r="A207" s="2" t="s">
        <v>247</v>
      </c>
      <c r="B207" s="2" t="s">
        <v>42</v>
      </c>
      <c r="C207" s="2">
        <v>468050</v>
      </c>
      <c r="D207" s="2">
        <v>7093300</v>
      </c>
      <c r="E207">
        <v>0.5</v>
      </c>
      <c r="F207">
        <v>26.6</v>
      </c>
      <c r="G207">
        <v>15.6</v>
      </c>
      <c r="H207">
        <v>72</v>
      </c>
      <c r="I207">
        <v>0.3</v>
      </c>
      <c r="J207">
        <v>22.3</v>
      </c>
      <c r="K207">
        <v>8.1999999999999993</v>
      </c>
      <c r="L207">
        <v>517</v>
      </c>
      <c r="M207">
        <v>1.97</v>
      </c>
      <c r="N207" s="3">
        <v>52.6</v>
      </c>
      <c r="O207">
        <v>1.8</v>
      </c>
      <c r="P207">
        <v>11.4</v>
      </c>
      <c r="Q207">
        <v>3.5</v>
      </c>
      <c r="R207">
        <v>71</v>
      </c>
      <c r="S207">
        <v>0.3</v>
      </c>
      <c r="T207">
        <v>5.5</v>
      </c>
      <c r="U207">
        <v>0.2</v>
      </c>
      <c r="V207">
        <v>20</v>
      </c>
      <c r="W207">
        <v>1.06</v>
      </c>
      <c r="X207">
        <v>5.3999999999999999E-2</v>
      </c>
      <c r="Y207">
        <v>16</v>
      </c>
      <c r="Z207">
        <v>16</v>
      </c>
      <c r="AA207">
        <v>0.37</v>
      </c>
      <c r="AB207">
        <v>327</v>
      </c>
      <c r="AC207">
        <v>8.0000000000000002E-3</v>
      </c>
      <c r="AD207">
        <v>2</v>
      </c>
      <c r="AE207">
        <v>1.1399999999999999</v>
      </c>
      <c r="AF207">
        <v>1.0999999999999999E-2</v>
      </c>
      <c r="AG207">
        <v>0.09</v>
      </c>
      <c r="AH207">
        <v>0.3</v>
      </c>
      <c r="AI207">
        <v>0.04</v>
      </c>
      <c r="AJ207">
        <v>2.1</v>
      </c>
      <c r="AK207">
        <v>0.1</v>
      </c>
      <c r="AL207">
        <v>7.0000000000000007E-2</v>
      </c>
      <c r="AM207">
        <v>3</v>
      </c>
      <c r="AN207">
        <v>0.9</v>
      </c>
      <c r="AO207">
        <v>0.2</v>
      </c>
    </row>
    <row r="208" spans="1:41" x14ac:dyDescent="0.45">
      <c r="A208" s="2" t="s">
        <v>248</v>
      </c>
      <c r="B208" s="2" t="s">
        <v>42</v>
      </c>
      <c r="C208" s="2">
        <v>468050</v>
      </c>
      <c r="D208" s="2">
        <v>7093250</v>
      </c>
      <c r="E208">
        <v>0.8</v>
      </c>
      <c r="F208">
        <v>22.4</v>
      </c>
      <c r="G208">
        <v>13.7</v>
      </c>
      <c r="H208">
        <v>55</v>
      </c>
      <c r="I208">
        <v>0.2</v>
      </c>
      <c r="J208">
        <v>20.9</v>
      </c>
      <c r="K208">
        <v>9.6999999999999993</v>
      </c>
      <c r="L208">
        <v>401</v>
      </c>
      <c r="M208">
        <v>2.29</v>
      </c>
      <c r="N208" s="3">
        <v>21.9</v>
      </c>
      <c r="O208">
        <v>1.7</v>
      </c>
      <c r="P208">
        <v>11.4</v>
      </c>
      <c r="Q208">
        <v>3.8</v>
      </c>
      <c r="R208">
        <v>36</v>
      </c>
      <c r="S208">
        <v>0.1</v>
      </c>
      <c r="T208">
        <v>1.5</v>
      </c>
      <c r="U208">
        <v>0.2</v>
      </c>
      <c r="V208">
        <v>33</v>
      </c>
      <c r="W208">
        <v>0.47</v>
      </c>
      <c r="X208">
        <v>5.8000000000000003E-2</v>
      </c>
      <c r="Y208">
        <v>17</v>
      </c>
      <c r="Z208">
        <v>21</v>
      </c>
      <c r="AA208">
        <v>0.39</v>
      </c>
      <c r="AB208">
        <v>298</v>
      </c>
      <c r="AC208">
        <v>1.7000000000000001E-2</v>
      </c>
      <c r="AD208">
        <v>1</v>
      </c>
      <c r="AE208">
        <v>1.25</v>
      </c>
      <c r="AF208">
        <v>7.0000000000000001E-3</v>
      </c>
      <c r="AG208">
        <v>0.05</v>
      </c>
      <c r="AH208">
        <v>0.4</v>
      </c>
      <c r="AI208">
        <v>0.04</v>
      </c>
      <c r="AJ208">
        <v>2.6</v>
      </c>
      <c r="AK208">
        <v>0.1</v>
      </c>
      <c r="AL208">
        <v>0.05</v>
      </c>
      <c r="AM208">
        <v>3</v>
      </c>
      <c r="AN208">
        <v>0.5</v>
      </c>
      <c r="AO208">
        <v>0.2</v>
      </c>
    </row>
    <row r="209" spans="1:41" x14ac:dyDescent="0.45">
      <c r="A209" s="2" t="s">
        <v>249</v>
      </c>
      <c r="B209" s="2" t="s">
        <v>42</v>
      </c>
      <c r="C209" s="2">
        <v>468050</v>
      </c>
      <c r="D209" s="2">
        <v>7093200</v>
      </c>
      <c r="E209">
        <v>0.9</v>
      </c>
      <c r="F209">
        <v>24.5</v>
      </c>
      <c r="G209">
        <v>18.8</v>
      </c>
      <c r="H209">
        <v>62</v>
      </c>
      <c r="I209">
        <v>0.1</v>
      </c>
      <c r="J209">
        <v>24.2</v>
      </c>
      <c r="K209">
        <v>11.3</v>
      </c>
      <c r="L209">
        <v>367</v>
      </c>
      <c r="M209">
        <v>2.4900000000000002</v>
      </c>
      <c r="N209" s="3">
        <v>27.7</v>
      </c>
      <c r="O209">
        <v>0.6</v>
      </c>
      <c r="P209">
        <v>11.4</v>
      </c>
      <c r="Q209">
        <v>6.7</v>
      </c>
      <c r="R209">
        <v>16</v>
      </c>
      <c r="S209">
        <v>0.1</v>
      </c>
      <c r="T209">
        <v>2.6</v>
      </c>
      <c r="U209">
        <v>0.2</v>
      </c>
      <c r="V209">
        <v>33</v>
      </c>
      <c r="W209">
        <v>0.21</v>
      </c>
      <c r="X209">
        <v>3.5000000000000003E-2</v>
      </c>
      <c r="Y209">
        <v>22</v>
      </c>
      <c r="Z209">
        <v>22</v>
      </c>
      <c r="AA209">
        <v>0.42</v>
      </c>
      <c r="AB209">
        <v>209</v>
      </c>
      <c r="AC209">
        <v>2.4E-2</v>
      </c>
      <c r="AD209">
        <v>1</v>
      </c>
      <c r="AE209">
        <v>1.27</v>
      </c>
      <c r="AF209">
        <v>6.0000000000000001E-3</v>
      </c>
      <c r="AG209">
        <v>0.05</v>
      </c>
      <c r="AH209">
        <v>0.3</v>
      </c>
      <c r="AI209">
        <v>0.02</v>
      </c>
      <c r="AJ209">
        <v>2.5</v>
      </c>
      <c r="AK209">
        <v>0.1</v>
      </c>
      <c r="AL209">
        <v>0.05</v>
      </c>
      <c r="AM209">
        <v>3</v>
      </c>
      <c r="AN209">
        <v>0.5</v>
      </c>
      <c r="AO209">
        <v>0.2</v>
      </c>
    </row>
    <row r="210" spans="1:41" x14ac:dyDescent="0.45">
      <c r="A210" s="2" t="s">
        <v>250</v>
      </c>
      <c r="B210" s="2" t="s">
        <v>42</v>
      </c>
      <c r="C210" s="2">
        <v>468050</v>
      </c>
      <c r="D210" s="2">
        <v>7093150</v>
      </c>
      <c r="E210">
        <v>1.8</v>
      </c>
      <c r="F210">
        <v>26</v>
      </c>
      <c r="G210">
        <v>13.9</v>
      </c>
      <c r="H210">
        <v>63</v>
      </c>
      <c r="I210">
        <v>0.1</v>
      </c>
      <c r="J210">
        <v>22.2</v>
      </c>
      <c r="K210">
        <v>7.8</v>
      </c>
      <c r="L210">
        <v>215</v>
      </c>
      <c r="M210">
        <v>2.34</v>
      </c>
      <c r="N210" s="3">
        <v>33.6</v>
      </c>
      <c r="O210">
        <v>0.5</v>
      </c>
      <c r="P210">
        <v>11.4</v>
      </c>
      <c r="Q210">
        <v>7.2</v>
      </c>
      <c r="R210">
        <v>11</v>
      </c>
      <c r="S210">
        <v>0.2</v>
      </c>
      <c r="T210">
        <v>4.4000000000000004</v>
      </c>
      <c r="U210">
        <v>0.2</v>
      </c>
      <c r="V210">
        <v>24</v>
      </c>
      <c r="W210">
        <v>0.14000000000000001</v>
      </c>
      <c r="X210">
        <v>2.3E-2</v>
      </c>
      <c r="Y210">
        <v>24</v>
      </c>
      <c r="Z210">
        <v>18</v>
      </c>
      <c r="AA210">
        <v>0.38</v>
      </c>
      <c r="AB210">
        <v>193</v>
      </c>
      <c r="AC210">
        <v>1.2E-2</v>
      </c>
      <c r="AD210">
        <v>1</v>
      </c>
      <c r="AE210">
        <v>1.17</v>
      </c>
      <c r="AF210">
        <v>5.0000000000000001E-3</v>
      </c>
      <c r="AG210">
        <v>7.0000000000000007E-2</v>
      </c>
      <c r="AH210">
        <v>0.7</v>
      </c>
      <c r="AI210">
        <v>0.02</v>
      </c>
      <c r="AJ210">
        <v>1.7</v>
      </c>
      <c r="AK210">
        <v>0.1</v>
      </c>
      <c r="AL210">
        <v>0.05</v>
      </c>
      <c r="AM210">
        <v>3</v>
      </c>
      <c r="AN210">
        <v>0.5</v>
      </c>
      <c r="AO210">
        <v>0.2</v>
      </c>
    </row>
    <row r="211" spans="1:41" x14ac:dyDescent="0.45">
      <c r="A211" s="2" t="s">
        <v>251</v>
      </c>
      <c r="B211" s="2" t="s">
        <v>42</v>
      </c>
      <c r="C211" s="2">
        <v>468050</v>
      </c>
      <c r="D211" s="2">
        <v>7093050</v>
      </c>
      <c r="E211">
        <v>0.6</v>
      </c>
      <c r="F211">
        <v>26.4</v>
      </c>
      <c r="G211">
        <v>23.5</v>
      </c>
      <c r="H211">
        <v>63</v>
      </c>
      <c r="I211">
        <v>0.2</v>
      </c>
      <c r="J211">
        <v>22</v>
      </c>
      <c r="K211">
        <v>10.6</v>
      </c>
      <c r="L211">
        <v>319</v>
      </c>
      <c r="M211">
        <v>2.59</v>
      </c>
      <c r="N211" s="3">
        <v>57</v>
      </c>
      <c r="O211">
        <v>1</v>
      </c>
      <c r="P211">
        <v>11.8</v>
      </c>
      <c r="Q211">
        <v>11.1</v>
      </c>
      <c r="R211">
        <v>11</v>
      </c>
      <c r="S211">
        <v>0.1</v>
      </c>
      <c r="T211">
        <v>2.6</v>
      </c>
      <c r="U211">
        <v>0.3</v>
      </c>
      <c r="V211">
        <v>20</v>
      </c>
      <c r="W211">
        <v>0.08</v>
      </c>
      <c r="X211">
        <v>3.5999999999999997E-2</v>
      </c>
      <c r="Y211">
        <v>35</v>
      </c>
      <c r="Z211">
        <v>15</v>
      </c>
      <c r="AA211">
        <v>0.37</v>
      </c>
      <c r="AB211">
        <v>115</v>
      </c>
      <c r="AC211">
        <v>1.2E-2</v>
      </c>
      <c r="AD211">
        <v>1</v>
      </c>
      <c r="AE211">
        <v>1.21</v>
      </c>
      <c r="AF211">
        <v>6.0000000000000001E-3</v>
      </c>
      <c r="AG211">
        <v>0.09</v>
      </c>
      <c r="AH211">
        <v>0.1</v>
      </c>
      <c r="AI211">
        <v>0.03</v>
      </c>
      <c r="AJ211">
        <v>1.6</v>
      </c>
      <c r="AK211">
        <v>0.1</v>
      </c>
      <c r="AL211">
        <v>0.05</v>
      </c>
      <c r="AM211">
        <v>3</v>
      </c>
      <c r="AN211">
        <v>0.5</v>
      </c>
      <c r="AO211">
        <v>0.2</v>
      </c>
    </row>
    <row r="212" spans="1:41" x14ac:dyDescent="0.45">
      <c r="A212" s="2" t="s">
        <v>252</v>
      </c>
      <c r="B212" s="2" t="s">
        <v>42</v>
      </c>
      <c r="C212" s="2">
        <v>468150</v>
      </c>
      <c r="D212" s="2">
        <v>7094250</v>
      </c>
      <c r="E212">
        <v>1.1000000000000001</v>
      </c>
      <c r="F212">
        <v>25.2</v>
      </c>
      <c r="G212">
        <v>15.9</v>
      </c>
      <c r="H212">
        <v>66</v>
      </c>
      <c r="I212">
        <v>0.2</v>
      </c>
      <c r="J212">
        <v>25.3</v>
      </c>
      <c r="K212">
        <v>11.3</v>
      </c>
      <c r="L212">
        <v>854</v>
      </c>
      <c r="M212">
        <v>2.31</v>
      </c>
      <c r="N212" s="3">
        <v>56.3</v>
      </c>
      <c r="O212">
        <v>0.9</v>
      </c>
      <c r="P212">
        <v>11.8</v>
      </c>
      <c r="Q212">
        <v>6.1</v>
      </c>
      <c r="R212">
        <v>31</v>
      </c>
      <c r="S212">
        <v>0.2</v>
      </c>
      <c r="T212">
        <v>2.5</v>
      </c>
      <c r="U212">
        <v>0.2</v>
      </c>
      <c r="V212">
        <v>29</v>
      </c>
      <c r="W212">
        <v>0.48</v>
      </c>
      <c r="X212">
        <v>5.0999999999999997E-2</v>
      </c>
      <c r="Y212">
        <v>21</v>
      </c>
      <c r="Z212">
        <v>21</v>
      </c>
      <c r="AA212">
        <v>0.41</v>
      </c>
      <c r="AB212">
        <v>258</v>
      </c>
      <c r="AC212">
        <v>1.9E-2</v>
      </c>
      <c r="AD212">
        <v>2</v>
      </c>
      <c r="AE212">
        <v>1.1399999999999999</v>
      </c>
      <c r="AF212">
        <v>8.9999999999999993E-3</v>
      </c>
      <c r="AG212">
        <v>0.06</v>
      </c>
      <c r="AH212">
        <v>0.3</v>
      </c>
      <c r="AI212">
        <v>0.05</v>
      </c>
      <c r="AJ212">
        <v>2.8</v>
      </c>
      <c r="AK212">
        <v>0.1</v>
      </c>
      <c r="AL212">
        <v>0.05</v>
      </c>
      <c r="AM212">
        <v>3</v>
      </c>
      <c r="AN212">
        <v>0.5</v>
      </c>
      <c r="AO212">
        <v>0.2</v>
      </c>
    </row>
    <row r="213" spans="1:41" x14ac:dyDescent="0.45">
      <c r="A213" s="2" t="s">
        <v>253</v>
      </c>
      <c r="B213" s="2" t="s">
        <v>42</v>
      </c>
      <c r="C213" s="2">
        <v>468150</v>
      </c>
      <c r="D213" s="2">
        <v>7094200</v>
      </c>
      <c r="E213">
        <v>16.899999999999999</v>
      </c>
      <c r="F213">
        <v>135.4</v>
      </c>
      <c r="G213">
        <v>25.6</v>
      </c>
      <c r="H213">
        <v>319</v>
      </c>
      <c r="I213">
        <v>0.8</v>
      </c>
      <c r="J213">
        <v>79</v>
      </c>
      <c r="K213">
        <v>20.9</v>
      </c>
      <c r="L213">
        <v>309</v>
      </c>
      <c r="M213">
        <v>6.35</v>
      </c>
      <c r="N213" s="3">
        <v>87.9</v>
      </c>
      <c r="O213">
        <v>3.1</v>
      </c>
      <c r="P213">
        <v>11.8</v>
      </c>
      <c r="Q213">
        <v>10.3</v>
      </c>
      <c r="R213">
        <v>77</v>
      </c>
      <c r="S213">
        <v>0.9</v>
      </c>
      <c r="T213">
        <v>4.8</v>
      </c>
      <c r="U213">
        <v>0.3</v>
      </c>
      <c r="V213">
        <v>27</v>
      </c>
      <c r="W213">
        <v>0.33</v>
      </c>
      <c r="X213">
        <v>8.7999999999999995E-2</v>
      </c>
      <c r="Y213">
        <v>26</v>
      </c>
      <c r="Z213">
        <v>20</v>
      </c>
      <c r="AA213">
        <v>0.66</v>
      </c>
      <c r="AB213">
        <v>170</v>
      </c>
      <c r="AC213">
        <v>5.0000000000000001E-3</v>
      </c>
      <c r="AD213">
        <v>1</v>
      </c>
      <c r="AE213">
        <v>1.4</v>
      </c>
      <c r="AF213">
        <v>1.7999999999999999E-2</v>
      </c>
      <c r="AG213">
        <v>0.05</v>
      </c>
      <c r="AH213">
        <v>0.1</v>
      </c>
      <c r="AI213">
        <v>0.1</v>
      </c>
      <c r="AJ213">
        <v>2.9</v>
      </c>
      <c r="AK213">
        <v>0.1</v>
      </c>
      <c r="AL213">
        <v>0.11</v>
      </c>
      <c r="AM213">
        <v>3</v>
      </c>
      <c r="AN213">
        <v>2.2000000000000002</v>
      </c>
      <c r="AO213">
        <v>0.2</v>
      </c>
    </row>
    <row r="214" spans="1:41" x14ac:dyDescent="0.45">
      <c r="A214" s="2" t="s">
        <v>254</v>
      </c>
      <c r="B214" s="2" t="s">
        <v>42</v>
      </c>
      <c r="C214" s="2">
        <v>468150</v>
      </c>
      <c r="D214" s="2">
        <v>7094150</v>
      </c>
      <c r="E214">
        <v>2.4</v>
      </c>
      <c r="F214">
        <v>23.1</v>
      </c>
      <c r="G214">
        <v>14.2</v>
      </c>
      <c r="H214">
        <v>68</v>
      </c>
      <c r="I214">
        <v>0.1</v>
      </c>
      <c r="J214">
        <v>20.399999999999999</v>
      </c>
      <c r="K214">
        <v>7.8</v>
      </c>
      <c r="L214">
        <v>319</v>
      </c>
      <c r="M214">
        <v>2.2000000000000002</v>
      </c>
      <c r="N214" s="3">
        <v>30.1</v>
      </c>
      <c r="O214">
        <v>0.7</v>
      </c>
      <c r="P214">
        <v>11.9</v>
      </c>
      <c r="Q214">
        <v>7.2</v>
      </c>
      <c r="R214">
        <v>18</v>
      </c>
      <c r="S214">
        <v>0.2</v>
      </c>
      <c r="T214">
        <v>4.3</v>
      </c>
      <c r="U214">
        <v>0.2</v>
      </c>
      <c r="V214">
        <v>22</v>
      </c>
      <c r="W214">
        <v>0.16</v>
      </c>
      <c r="X214">
        <v>4.2999999999999997E-2</v>
      </c>
      <c r="Y214">
        <v>25</v>
      </c>
      <c r="Z214">
        <v>14</v>
      </c>
      <c r="AA214">
        <v>0.31</v>
      </c>
      <c r="AB214">
        <v>266</v>
      </c>
      <c r="AC214">
        <v>1.0999999999999999E-2</v>
      </c>
      <c r="AD214">
        <v>1</v>
      </c>
      <c r="AE214">
        <v>0.95</v>
      </c>
      <c r="AF214">
        <v>5.0000000000000001E-3</v>
      </c>
      <c r="AG214">
        <v>0.05</v>
      </c>
      <c r="AH214">
        <v>0.3</v>
      </c>
      <c r="AI214">
        <v>0.03</v>
      </c>
      <c r="AJ214">
        <v>1.5</v>
      </c>
      <c r="AK214">
        <v>0.1</v>
      </c>
      <c r="AL214">
        <v>0.05</v>
      </c>
      <c r="AM214">
        <v>2</v>
      </c>
      <c r="AN214">
        <v>0.7</v>
      </c>
      <c r="AO214">
        <v>0.2</v>
      </c>
    </row>
    <row r="215" spans="1:41" x14ac:dyDescent="0.45">
      <c r="A215" s="2" t="s">
        <v>255</v>
      </c>
      <c r="B215" s="2" t="s">
        <v>42</v>
      </c>
      <c r="C215" s="2">
        <v>468150</v>
      </c>
      <c r="D215" s="2">
        <v>7094100</v>
      </c>
      <c r="E215">
        <v>1.5</v>
      </c>
      <c r="F215">
        <v>36.1</v>
      </c>
      <c r="G215">
        <v>22.2</v>
      </c>
      <c r="H215">
        <v>69</v>
      </c>
      <c r="I215">
        <v>0.3</v>
      </c>
      <c r="J215">
        <v>30.8</v>
      </c>
      <c r="K215">
        <v>11.2</v>
      </c>
      <c r="L215">
        <v>530</v>
      </c>
      <c r="M215">
        <v>2.5099999999999998</v>
      </c>
      <c r="N215" s="3">
        <v>40.4</v>
      </c>
      <c r="O215">
        <v>3.6</v>
      </c>
      <c r="P215">
        <v>12.1</v>
      </c>
      <c r="Q215">
        <v>5.3</v>
      </c>
      <c r="R215">
        <v>47</v>
      </c>
      <c r="S215">
        <v>0.3</v>
      </c>
      <c r="T215">
        <v>3.8</v>
      </c>
      <c r="U215">
        <v>0.2</v>
      </c>
      <c r="V215">
        <v>27</v>
      </c>
      <c r="W215">
        <v>0.61</v>
      </c>
      <c r="X215">
        <v>5.1999999999999998E-2</v>
      </c>
      <c r="Y215">
        <v>20</v>
      </c>
      <c r="Z215">
        <v>22</v>
      </c>
      <c r="AA215">
        <v>0.44</v>
      </c>
      <c r="AB215">
        <v>338</v>
      </c>
      <c r="AC215">
        <v>1.2E-2</v>
      </c>
      <c r="AD215">
        <v>1</v>
      </c>
      <c r="AE215">
        <v>1.21</v>
      </c>
      <c r="AF215">
        <v>8.9999999999999993E-3</v>
      </c>
      <c r="AG215">
        <v>0.06</v>
      </c>
      <c r="AH215">
        <v>0.3</v>
      </c>
      <c r="AI215">
        <v>0.04</v>
      </c>
      <c r="AJ215">
        <v>2.7</v>
      </c>
      <c r="AK215">
        <v>0.1</v>
      </c>
      <c r="AL215">
        <v>0.05</v>
      </c>
      <c r="AM215">
        <v>3</v>
      </c>
      <c r="AN215">
        <v>0.8</v>
      </c>
      <c r="AO215">
        <v>0.2</v>
      </c>
    </row>
    <row r="216" spans="1:41" x14ac:dyDescent="0.45">
      <c r="A216" s="2" t="s">
        <v>256</v>
      </c>
      <c r="B216" s="2" t="s">
        <v>42</v>
      </c>
      <c r="C216" s="2">
        <v>468150</v>
      </c>
      <c r="D216" s="2">
        <v>7094050</v>
      </c>
      <c r="E216">
        <v>2.1</v>
      </c>
      <c r="F216">
        <v>35.700000000000003</v>
      </c>
      <c r="G216">
        <v>17.7</v>
      </c>
      <c r="H216">
        <v>80</v>
      </c>
      <c r="I216">
        <v>0.3</v>
      </c>
      <c r="J216">
        <v>28.9</v>
      </c>
      <c r="K216">
        <v>9.3000000000000007</v>
      </c>
      <c r="L216">
        <v>371</v>
      </c>
      <c r="M216">
        <v>2.44</v>
      </c>
      <c r="N216" s="3">
        <v>44.7</v>
      </c>
      <c r="O216">
        <v>1.6</v>
      </c>
      <c r="P216">
        <v>12.2</v>
      </c>
      <c r="Q216">
        <v>6.1</v>
      </c>
      <c r="R216">
        <v>49</v>
      </c>
      <c r="S216">
        <v>0.3</v>
      </c>
      <c r="T216">
        <v>4.5999999999999996</v>
      </c>
      <c r="U216">
        <v>0.2</v>
      </c>
      <c r="V216">
        <v>21</v>
      </c>
      <c r="W216">
        <v>0.66</v>
      </c>
      <c r="X216">
        <v>5.7000000000000002E-2</v>
      </c>
      <c r="Y216">
        <v>21</v>
      </c>
      <c r="Z216">
        <v>19</v>
      </c>
      <c r="AA216">
        <v>0.43</v>
      </c>
      <c r="AB216">
        <v>297</v>
      </c>
      <c r="AC216">
        <v>1.0999999999999999E-2</v>
      </c>
      <c r="AD216">
        <v>2</v>
      </c>
      <c r="AE216">
        <v>1.07</v>
      </c>
      <c r="AF216">
        <v>8.0000000000000002E-3</v>
      </c>
      <c r="AG216">
        <v>7.0000000000000007E-2</v>
      </c>
      <c r="AH216">
        <v>0.3</v>
      </c>
      <c r="AI216">
        <v>0.04</v>
      </c>
      <c r="AJ216">
        <v>2.2000000000000002</v>
      </c>
      <c r="AK216">
        <v>0.1</v>
      </c>
      <c r="AL216">
        <v>0.05</v>
      </c>
      <c r="AM216">
        <v>2</v>
      </c>
      <c r="AN216">
        <v>0.8</v>
      </c>
      <c r="AO216">
        <v>0.2</v>
      </c>
    </row>
    <row r="217" spans="1:41" x14ac:dyDescent="0.45">
      <c r="A217" s="2" t="s">
        <v>257</v>
      </c>
      <c r="B217" s="2" t="s">
        <v>42</v>
      </c>
      <c r="C217" s="2">
        <v>468150</v>
      </c>
      <c r="D217" s="2">
        <v>7094000</v>
      </c>
      <c r="E217">
        <v>0.9</v>
      </c>
      <c r="F217">
        <v>33.9</v>
      </c>
      <c r="G217">
        <v>24.8</v>
      </c>
      <c r="H217">
        <v>85</v>
      </c>
      <c r="I217">
        <v>0.2</v>
      </c>
      <c r="J217">
        <v>29</v>
      </c>
      <c r="K217">
        <v>11.7</v>
      </c>
      <c r="L217">
        <v>319</v>
      </c>
      <c r="M217">
        <v>3.06</v>
      </c>
      <c r="N217" s="3">
        <v>106.6</v>
      </c>
      <c r="O217">
        <v>0.9</v>
      </c>
      <c r="P217">
        <v>12.2</v>
      </c>
      <c r="Q217">
        <v>9.5</v>
      </c>
      <c r="R217">
        <v>23</v>
      </c>
      <c r="S217">
        <v>0.3</v>
      </c>
      <c r="T217">
        <v>5</v>
      </c>
      <c r="U217">
        <v>0.3</v>
      </c>
      <c r="V217">
        <v>31</v>
      </c>
      <c r="W217">
        <v>0.34</v>
      </c>
      <c r="X217">
        <v>0.06</v>
      </c>
      <c r="Y217">
        <v>25</v>
      </c>
      <c r="Z217">
        <v>25</v>
      </c>
      <c r="AA217">
        <v>0.53</v>
      </c>
      <c r="AB217">
        <v>192</v>
      </c>
      <c r="AC217">
        <v>2.3E-2</v>
      </c>
      <c r="AD217">
        <v>1</v>
      </c>
      <c r="AE217">
        <v>1.35</v>
      </c>
      <c r="AF217">
        <v>8.9999999999999993E-3</v>
      </c>
      <c r="AG217">
        <v>7.0000000000000007E-2</v>
      </c>
      <c r="AH217">
        <v>0.6</v>
      </c>
      <c r="AI217">
        <v>0.04</v>
      </c>
      <c r="AJ217">
        <v>3.1</v>
      </c>
      <c r="AK217">
        <v>0.1</v>
      </c>
      <c r="AL217">
        <v>0.05</v>
      </c>
      <c r="AM217">
        <v>4</v>
      </c>
      <c r="AN217">
        <v>0.6</v>
      </c>
      <c r="AO217">
        <v>0.2</v>
      </c>
    </row>
    <row r="218" spans="1:41" x14ac:dyDescent="0.45">
      <c r="A218" s="2" t="s">
        <v>258</v>
      </c>
      <c r="B218" s="2" t="s">
        <v>42</v>
      </c>
      <c r="C218" s="2">
        <v>468150</v>
      </c>
      <c r="D218" s="2">
        <v>7093950</v>
      </c>
      <c r="E218">
        <v>1.2</v>
      </c>
      <c r="F218">
        <v>32.5</v>
      </c>
      <c r="G218">
        <v>22.1</v>
      </c>
      <c r="H218">
        <v>87</v>
      </c>
      <c r="I218">
        <v>0.2</v>
      </c>
      <c r="J218">
        <v>34.5</v>
      </c>
      <c r="K218">
        <v>12.1</v>
      </c>
      <c r="L218">
        <v>414</v>
      </c>
      <c r="M218">
        <v>2.87</v>
      </c>
      <c r="N218" s="3">
        <v>48.2</v>
      </c>
      <c r="O218">
        <v>1.3</v>
      </c>
      <c r="P218">
        <v>12.3</v>
      </c>
      <c r="Q218">
        <v>8.5</v>
      </c>
      <c r="R218">
        <v>31</v>
      </c>
      <c r="S218">
        <v>0.3</v>
      </c>
      <c r="T218">
        <v>4.5999999999999996</v>
      </c>
      <c r="U218">
        <v>0.3</v>
      </c>
      <c r="V218">
        <v>18</v>
      </c>
      <c r="W218">
        <v>0.44</v>
      </c>
      <c r="X218">
        <v>5.8999999999999997E-2</v>
      </c>
      <c r="Y218">
        <v>22</v>
      </c>
      <c r="Z218">
        <v>28</v>
      </c>
      <c r="AA218">
        <v>0.56000000000000005</v>
      </c>
      <c r="AB218">
        <v>165</v>
      </c>
      <c r="AC218">
        <v>1.0999999999999999E-2</v>
      </c>
      <c r="AD218">
        <v>1</v>
      </c>
      <c r="AE218">
        <v>1.2</v>
      </c>
      <c r="AF218">
        <v>8.9999999999999993E-3</v>
      </c>
      <c r="AG218">
        <v>0.08</v>
      </c>
      <c r="AH218">
        <v>0.4</v>
      </c>
      <c r="AI218">
        <v>0.02</v>
      </c>
      <c r="AJ218">
        <v>2.2999999999999998</v>
      </c>
      <c r="AK218">
        <v>0.1</v>
      </c>
      <c r="AL218">
        <v>0.05</v>
      </c>
      <c r="AM218">
        <v>3</v>
      </c>
      <c r="AN218">
        <v>0.9</v>
      </c>
      <c r="AO218">
        <v>0.2</v>
      </c>
    </row>
    <row r="219" spans="1:41" x14ac:dyDescent="0.45">
      <c r="A219" s="2" t="s">
        <v>259</v>
      </c>
      <c r="B219" s="2" t="s">
        <v>42</v>
      </c>
      <c r="C219" s="2">
        <v>468150</v>
      </c>
      <c r="D219" s="2">
        <v>7093900</v>
      </c>
      <c r="E219">
        <v>0.6</v>
      </c>
      <c r="F219">
        <v>23.7</v>
      </c>
      <c r="G219">
        <v>17.3</v>
      </c>
      <c r="H219">
        <v>61</v>
      </c>
      <c r="I219">
        <v>0.2</v>
      </c>
      <c r="J219">
        <v>19.899999999999999</v>
      </c>
      <c r="K219">
        <v>7.9</v>
      </c>
      <c r="L219">
        <v>389</v>
      </c>
      <c r="M219">
        <v>1.86</v>
      </c>
      <c r="N219" s="3">
        <v>47</v>
      </c>
      <c r="O219">
        <v>1.3</v>
      </c>
      <c r="P219">
        <v>12.3</v>
      </c>
      <c r="Q219">
        <v>4.2</v>
      </c>
      <c r="R219">
        <v>67</v>
      </c>
      <c r="S219">
        <v>0.3</v>
      </c>
      <c r="T219">
        <v>6.2</v>
      </c>
      <c r="U219">
        <v>0.2</v>
      </c>
      <c r="V219">
        <v>19</v>
      </c>
      <c r="W219">
        <v>0.98</v>
      </c>
      <c r="X219">
        <v>0.05</v>
      </c>
      <c r="Y219">
        <v>16</v>
      </c>
      <c r="Z219">
        <v>15</v>
      </c>
      <c r="AA219">
        <v>0.32</v>
      </c>
      <c r="AB219">
        <v>241</v>
      </c>
      <c r="AC219">
        <v>1.0999999999999999E-2</v>
      </c>
      <c r="AD219">
        <v>2</v>
      </c>
      <c r="AE219">
        <v>0.93</v>
      </c>
      <c r="AF219">
        <v>8.9999999999999993E-3</v>
      </c>
      <c r="AG219">
        <v>0.08</v>
      </c>
      <c r="AH219">
        <v>0.4</v>
      </c>
      <c r="AI219">
        <v>0.04</v>
      </c>
      <c r="AJ219">
        <v>2</v>
      </c>
      <c r="AK219">
        <v>0.1</v>
      </c>
      <c r="AL219">
        <v>0.05</v>
      </c>
      <c r="AM219">
        <v>2</v>
      </c>
      <c r="AN219">
        <v>0.8</v>
      </c>
      <c r="AO219">
        <v>0.2</v>
      </c>
    </row>
    <row r="220" spans="1:41" x14ac:dyDescent="0.45">
      <c r="A220" s="2" t="s">
        <v>260</v>
      </c>
      <c r="B220" s="2" t="s">
        <v>42</v>
      </c>
      <c r="C220" s="2">
        <v>468150</v>
      </c>
      <c r="D220" s="2">
        <v>7093850</v>
      </c>
      <c r="E220">
        <v>0.7</v>
      </c>
      <c r="F220">
        <v>20.5</v>
      </c>
      <c r="G220">
        <v>17.399999999999999</v>
      </c>
      <c r="H220">
        <v>68</v>
      </c>
      <c r="I220">
        <v>0.2</v>
      </c>
      <c r="J220">
        <v>20.3</v>
      </c>
      <c r="K220">
        <v>9.8000000000000007</v>
      </c>
      <c r="L220">
        <v>410</v>
      </c>
      <c r="M220">
        <v>2.31</v>
      </c>
      <c r="N220" s="3">
        <v>44.6</v>
      </c>
      <c r="O220">
        <v>1</v>
      </c>
      <c r="P220">
        <v>12.3</v>
      </c>
      <c r="Q220">
        <v>4.3</v>
      </c>
      <c r="R220">
        <v>39</v>
      </c>
      <c r="S220">
        <v>0.2</v>
      </c>
      <c r="T220">
        <v>5</v>
      </c>
      <c r="U220">
        <v>0.2</v>
      </c>
      <c r="V220">
        <v>28</v>
      </c>
      <c r="W220">
        <v>0.49</v>
      </c>
      <c r="X220">
        <v>5.1999999999999998E-2</v>
      </c>
      <c r="Y220">
        <v>17</v>
      </c>
      <c r="Z220">
        <v>19</v>
      </c>
      <c r="AA220">
        <v>0.38</v>
      </c>
      <c r="AB220">
        <v>299</v>
      </c>
      <c r="AC220">
        <v>0.01</v>
      </c>
      <c r="AD220">
        <v>1</v>
      </c>
      <c r="AE220">
        <v>1.27</v>
      </c>
      <c r="AF220">
        <v>8.0000000000000002E-3</v>
      </c>
      <c r="AG220">
        <v>7.0000000000000007E-2</v>
      </c>
      <c r="AH220">
        <v>0.3</v>
      </c>
      <c r="AI220">
        <v>0.04</v>
      </c>
      <c r="AJ220">
        <v>2.5</v>
      </c>
      <c r="AK220">
        <v>0.1</v>
      </c>
      <c r="AL220">
        <v>0.05</v>
      </c>
      <c r="AM220">
        <v>3</v>
      </c>
      <c r="AN220">
        <v>0.5</v>
      </c>
      <c r="AO220">
        <v>0.2</v>
      </c>
    </row>
    <row r="221" spans="1:41" x14ac:dyDescent="0.45">
      <c r="A221" s="2" t="s">
        <v>261</v>
      </c>
      <c r="B221" s="2" t="s">
        <v>42</v>
      </c>
      <c r="C221" s="2">
        <v>468150</v>
      </c>
      <c r="D221" s="2">
        <v>7093800</v>
      </c>
      <c r="E221">
        <v>1</v>
      </c>
      <c r="F221">
        <v>24.9</v>
      </c>
      <c r="G221">
        <v>17.100000000000001</v>
      </c>
      <c r="H221">
        <v>78</v>
      </c>
      <c r="I221">
        <v>0.3</v>
      </c>
      <c r="J221">
        <v>28.3</v>
      </c>
      <c r="K221">
        <v>31.6</v>
      </c>
      <c r="L221">
        <v>2621</v>
      </c>
      <c r="M221">
        <v>3.13</v>
      </c>
      <c r="N221" s="3">
        <v>70.3</v>
      </c>
      <c r="O221">
        <v>1.5</v>
      </c>
      <c r="P221">
        <v>12.3</v>
      </c>
      <c r="Q221">
        <v>3.6</v>
      </c>
      <c r="R221">
        <v>31</v>
      </c>
      <c r="S221">
        <v>0.5</v>
      </c>
      <c r="T221">
        <v>8.3000000000000007</v>
      </c>
      <c r="U221">
        <v>0.2</v>
      </c>
      <c r="V221">
        <v>25</v>
      </c>
      <c r="W221">
        <v>0.33</v>
      </c>
      <c r="X221">
        <v>0.06</v>
      </c>
      <c r="Y221">
        <v>22</v>
      </c>
      <c r="Z221">
        <v>18</v>
      </c>
      <c r="AA221">
        <v>0.35</v>
      </c>
      <c r="AB221">
        <v>449</v>
      </c>
      <c r="AC221">
        <v>6.0000000000000001E-3</v>
      </c>
      <c r="AD221">
        <v>1</v>
      </c>
      <c r="AE221">
        <v>1.29</v>
      </c>
      <c r="AF221">
        <v>6.0000000000000001E-3</v>
      </c>
      <c r="AG221">
        <v>0.06</v>
      </c>
      <c r="AH221">
        <v>0.3</v>
      </c>
      <c r="AI221">
        <v>0.04</v>
      </c>
      <c r="AJ221">
        <v>2.4</v>
      </c>
      <c r="AK221">
        <v>0.1</v>
      </c>
      <c r="AL221">
        <v>0.05</v>
      </c>
      <c r="AM221">
        <v>3</v>
      </c>
      <c r="AN221">
        <v>1.1000000000000001</v>
      </c>
      <c r="AO221">
        <v>0.2</v>
      </c>
    </row>
    <row r="222" spans="1:41" x14ac:dyDescent="0.45">
      <c r="A222" s="2" t="s">
        <v>262</v>
      </c>
      <c r="B222" s="2" t="s">
        <v>42</v>
      </c>
      <c r="C222" s="2">
        <v>468150</v>
      </c>
      <c r="D222" s="2">
        <v>7093750</v>
      </c>
      <c r="E222">
        <v>2.5</v>
      </c>
      <c r="F222">
        <v>23.5</v>
      </c>
      <c r="G222">
        <v>13.9</v>
      </c>
      <c r="H222">
        <v>64</v>
      </c>
      <c r="I222">
        <v>0.2</v>
      </c>
      <c r="J222">
        <v>18</v>
      </c>
      <c r="K222">
        <v>5.9</v>
      </c>
      <c r="L222">
        <v>216</v>
      </c>
      <c r="M222">
        <v>2.21</v>
      </c>
      <c r="N222" s="3">
        <v>32.700000000000003</v>
      </c>
      <c r="O222">
        <v>0.7</v>
      </c>
      <c r="P222">
        <v>12.4</v>
      </c>
      <c r="Q222">
        <v>4.5</v>
      </c>
      <c r="R222">
        <v>17</v>
      </c>
      <c r="S222">
        <v>0.2</v>
      </c>
      <c r="T222">
        <v>3.8</v>
      </c>
      <c r="U222">
        <v>0.2</v>
      </c>
      <c r="V222">
        <v>31</v>
      </c>
      <c r="W222">
        <v>0.09</v>
      </c>
      <c r="X222">
        <v>3.5000000000000003E-2</v>
      </c>
      <c r="Y222">
        <v>21</v>
      </c>
      <c r="Z222">
        <v>17</v>
      </c>
      <c r="AA222">
        <v>0.3</v>
      </c>
      <c r="AB222">
        <v>174</v>
      </c>
      <c r="AC222">
        <v>1.7000000000000001E-2</v>
      </c>
      <c r="AD222">
        <v>1</v>
      </c>
      <c r="AE222">
        <v>1.0900000000000001</v>
      </c>
      <c r="AF222">
        <v>6.0000000000000001E-3</v>
      </c>
      <c r="AG222">
        <v>0.05</v>
      </c>
      <c r="AH222">
        <v>0.2</v>
      </c>
      <c r="AI222">
        <v>0.03</v>
      </c>
      <c r="AJ222">
        <v>1.6</v>
      </c>
      <c r="AK222">
        <v>0.1</v>
      </c>
      <c r="AL222">
        <v>0.05</v>
      </c>
      <c r="AM222">
        <v>3</v>
      </c>
      <c r="AN222">
        <v>0.6</v>
      </c>
      <c r="AO222">
        <v>0.2</v>
      </c>
    </row>
    <row r="223" spans="1:41" x14ac:dyDescent="0.45">
      <c r="A223" s="2" t="s">
        <v>263</v>
      </c>
      <c r="B223" s="2" t="s">
        <v>42</v>
      </c>
      <c r="C223" s="2">
        <v>468150</v>
      </c>
      <c r="D223" s="2">
        <v>7093700</v>
      </c>
      <c r="E223">
        <v>0.9</v>
      </c>
      <c r="F223">
        <v>16.2</v>
      </c>
      <c r="G223">
        <v>15.2</v>
      </c>
      <c r="H223">
        <v>63</v>
      </c>
      <c r="I223">
        <v>0.1</v>
      </c>
      <c r="J223">
        <v>17.3</v>
      </c>
      <c r="K223">
        <v>7</v>
      </c>
      <c r="L223">
        <v>312</v>
      </c>
      <c r="M223">
        <v>2.08</v>
      </c>
      <c r="N223" s="3">
        <v>25</v>
      </c>
      <c r="O223">
        <v>0.9</v>
      </c>
      <c r="P223">
        <v>12.4</v>
      </c>
      <c r="Q223">
        <v>5.0999999999999996</v>
      </c>
      <c r="R223">
        <v>28</v>
      </c>
      <c r="S223">
        <v>0.2</v>
      </c>
      <c r="T223">
        <v>1.8</v>
      </c>
      <c r="U223">
        <v>0.2</v>
      </c>
      <c r="V223">
        <v>30</v>
      </c>
      <c r="W223">
        <v>0.37</v>
      </c>
      <c r="X223">
        <v>5.1999999999999998E-2</v>
      </c>
      <c r="Y223">
        <v>17</v>
      </c>
      <c r="Z223">
        <v>18</v>
      </c>
      <c r="AA223">
        <v>0.36</v>
      </c>
      <c r="AB223">
        <v>192</v>
      </c>
      <c r="AC223">
        <v>2.1999999999999999E-2</v>
      </c>
      <c r="AD223">
        <v>1</v>
      </c>
      <c r="AE223">
        <v>1.03</v>
      </c>
      <c r="AF223">
        <v>0.01</v>
      </c>
      <c r="AG223">
        <v>0.06</v>
      </c>
      <c r="AH223">
        <v>0.8</v>
      </c>
      <c r="AI223">
        <v>0.04</v>
      </c>
      <c r="AJ223">
        <v>2.2000000000000002</v>
      </c>
      <c r="AK223">
        <v>0.1</v>
      </c>
      <c r="AL223">
        <v>0.05</v>
      </c>
      <c r="AM223">
        <v>3</v>
      </c>
      <c r="AN223">
        <v>0.5</v>
      </c>
      <c r="AO223">
        <v>0.2</v>
      </c>
    </row>
    <row r="224" spans="1:41" x14ac:dyDescent="0.45">
      <c r="A224" s="2" t="s">
        <v>264</v>
      </c>
      <c r="B224" s="2" t="s">
        <v>42</v>
      </c>
      <c r="C224" s="2">
        <v>468150</v>
      </c>
      <c r="D224" s="2">
        <v>7093650</v>
      </c>
      <c r="E224">
        <v>1.4</v>
      </c>
      <c r="F224">
        <v>30.7</v>
      </c>
      <c r="G224">
        <v>26.7</v>
      </c>
      <c r="H224">
        <v>75</v>
      </c>
      <c r="I224">
        <v>0.5</v>
      </c>
      <c r="J224">
        <v>30.2</v>
      </c>
      <c r="K224">
        <v>11.4</v>
      </c>
      <c r="L224">
        <v>638</v>
      </c>
      <c r="M224">
        <v>2.4900000000000002</v>
      </c>
      <c r="N224" s="3">
        <v>65.8</v>
      </c>
      <c r="O224">
        <v>1.9</v>
      </c>
      <c r="P224">
        <v>12.5</v>
      </c>
      <c r="Q224">
        <v>6.2</v>
      </c>
      <c r="R224">
        <v>29</v>
      </c>
      <c r="S224">
        <v>0.5</v>
      </c>
      <c r="T224">
        <v>6.4</v>
      </c>
      <c r="U224">
        <v>0.3</v>
      </c>
      <c r="V224">
        <v>27</v>
      </c>
      <c r="W224">
        <v>0.3</v>
      </c>
      <c r="X224">
        <v>5.7000000000000002E-2</v>
      </c>
      <c r="Y224">
        <v>22</v>
      </c>
      <c r="Z224">
        <v>30</v>
      </c>
      <c r="AA224">
        <v>0.48</v>
      </c>
      <c r="AB224">
        <v>621</v>
      </c>
      <c r="AC224">
        <v>7.0000000000000001E-3</v>
      </c>
      <c r="AD224">
        <v>1</v>
      </c>
      <c r="AE224">
        <v>1.57</v>
      </c>
      <c r="AF224">
        <v>8.9999999999999993E-3</v>
      </c>
      <c r="AG224">
        <v>0.08</v>
      </c>
      <c r="AH224">
        <v>0.3</v>
      </c>
      <c r="AI224">
        <v>0.05</v>
      </c>
      <c r="AJ224">
        <v>3.6</v>
      </c>
      <c r="AK224">
        <v>0.1</v>
      </c>
      <c r="AL224">
        <v>0.05</v>
      </c>
      <c r="AM224">
        <v>4</v>
      </c>
      <c r="AN224">
        <v>0.6</v>
      </c>
      <c r="AO224">
        <v>0.2</v>
      </c>
    </row>
    <row r="225" spans="1:41" x14ac:dyDescent="0.45">
      <c r="A225" s="2" t="s">
        <v>265</v>
      </c>
      <c r="B225" s="2" t="s">
        <v>42</v>
      </c>
      <c r="C225" s="2">
        <v>468150</v>
      </c>
      <c r="D225" s="2">
        <v>7093600</v>
      </c>
      <c r="E225">
        <v>1.3</v>
      </c>
      <c r="F225">
        <v>30.3</v>
      </c>
      <c r="G225">
        <v>22.2</v>
      </c>
      <c r="H225">
        <v>78</v>
      </c>
      <c r="I225">
        <v>0.3</v>
      </c>
      <c r="J225">
        <v>31.3</v>
      </c>
      <c r="K225">
        <v>11.7</v>
      </c>
      <c r="L225">
        <v>599</v>
      </c>
      <c r="M225">
        <v>2.57</v>
      </c>
      <c r="N225" s="3">
        <v>49.3</v>
      </c>
      <c r="O225">
        <v>0.9</v>
      </c>
      <c r="P225">
        <v>12.6</v>
      </c>
      <c r="Q225">
        <v>8</v>
      </c>
      <c r="R225">
        <v>29</v>
      </c>
      <c r="S225">
        <v>0.2</v>
      </c>
      <c r="T225">
        <v>5.5</v>
      </c>
      <c r="U225">
        <v>0.3</v>
      </c>
      <c r="V225">
        <v>21</v>
      </c>
      <c r="W225">
        <v>0.41</v>
      </c>
      <c r="X225">
        <v>5.0999999999999997E-2</v>
      </c>
      <c r="Y225">
        <v>23</v>
      </c>
      <c r="Z225">
        <v>24</v>
      </c>
      <c r="AA225">
        <v>0.47</v>
      </c>
      <c r="AB225">
        <v>174</v>
      </c>
      <c r="AC225">
        <v>1.4E-2</v>
      </c>
      <c r="AD225">
        <v>1</v>
      </c>
      <c r="AE225">
        <v>1.1200000000000001</v>
      </c>
      <c r="AF225">
        <v>8.0000000000000002E-3</v>
      </c>
      <c r="AG225">
        <v>0.09</v>
      </c>
      <c r="AH225">
        <v>0.7</v>
      </c>
      <c r="AI225">
        <v>0.02</v>
      </c>
      <c r="AJ225">
        <v>2.2999999999999998</v>
      </c>
      <c r="AK225">
        <v>0.1</v>
      </c>
      <c r="AL225">
        <v>0.05</v>
      </c>
      <c r="AM225">
        <v>3</v>
      </c>
      <c r="AN225">
        <v>0.9</v>
      </c>
      <c r="AO225">
        <v>0.2</v>
      </c>
    </row>
    <row r="226" spans="1:41" x14ac:dyDescent="0.45">
      <c r="A226" s="2" t="s">
        <v>266</v>
      </c>
      <c r="B226" s="2" t="s">
        <v>42</v>
      </c>
      <c r="C226" s="2">
        <v>468150</v>
      </c>
      <c r="D226" s="2">
        <v>7093550</v>
      </c>
      <c r="E226">
        <v>1.1000000000000001</v>
      </c>
      <c r="F226">
        <v>26.7</v>
      </c>
      <c r="G226">
        <v>12</v>
      </c>
      <c r="H226">
        <v>58</v>
      </c>
      <c r="I226">
        <v>0.2</v>
      </c>
      <c r="J226">
        <v>20.3</v>
      </c>
      <c r="K226">
        <v>6.7</v>
      </c>
      <c r="L226">
        <v>289</v>
      </c>
      <c r="M226">
        <v>2.12</v>
      </c>
      <c r="N226" s="3">
        <v>25.2</v>
      </c>
      <c r="O226">
        <v>0.9</v>
      </c>
      <c r="P226">
        <v>12.6</v>
      </c>
      <c r="Q226">
        <v>6.1</v>
      </c>
      <c r="R226">
        <v>20</v>
      </c>
      <c r="S226">
        <v>0.2</v>
      </c>
      <c r="T226">
        <v>2</v>
      </c>
      <c r="U226">
        <v>0.2</v>
      </c>
      <c r="V226">
        <v>27</v>
      </c>
      <c r="W226">
        <v>0.21</v>
      </c>
      <c r="X226">
        <v>3.4000000000000002E-2</v>
      </c>
      <c r="Y226">
        <v>20</v>
      </c>
      <c r="Z226">
        <v>19</v>
      </c>
      <c r="AA226">
        <v>0.37</v>
      </c>
      <c r="AB226">
        <v>325</v>
      </c>
      <c r="AC226">
        <v>1.7000000000000001E-2</v>
      </c>
      <c r="AD226">
        <v>1</v>
      </c>
      <c r="AE226">
        <v>1.1499999999999999</v>
      </c>
      <c r="AF226">
        <v>7.0000000000000001E-3</v>
      </c>
      <c r="AG226">
        <v>0.05</v>
      </c>
      <c r="AH226">
        <v>0.1</v>
      </c>
      <c r="AI226">
        <v>0.04</v>
      </c>
      <c r="AJ226">
        <v>2.5</v>
      </c>
      <c r="AK226">
        <v>0.1</v>
      </c>
      <c r="AL226">
        <v>0.05</v>
      </c>
      <c r="AM226">
        <v>3</v>
      </c>
      <c r="AN226">
        <v>0.5</v>
      </c>
      <c r="AO226">
        <v>0.2</v>
      </c>
    </row>
    <row r="227" spans="1:41" x14ac:dyDescent="0.45">
      <c r="A227" s="2" t="s">
        <v>267</v>
      </c>
      <c r="B227" s="2" t="s">
        <v>42</v>
      </c>
      <c r="C227" s="2">
        <v>468150</v>
      </c>
      <c r="D227" s="2">
        <v>7093500</v>
      </c>
      <c r="E227">
        <v>2.2999999999999998</v>
      </c>
      <c r="F227">
        <v>39.700000000000003</v>
      </c>
      <c r="G227">
        <v>29.6</v>
      </c>
      <c r="H227">
        <v>107</v>
      </c>
      <c r="I227">
        <v>0.3</v>
      </c>
      <c r="J227">
        <v>34.200000000000003</v>
      </c>
      <c r="K227">
        <v>13.6</v>
      </c>
      <c r="L227">
        <v>295</v>
      </c>
      <c r="M227">
        <v>3.23</v>
      </c>
      <c r="N227" s="3">
        <v>102.5</v>
      </c>
      <c r="O227">
        <v>1</v>
      </c>
      <c r="P227">
        <v>12.6</v>
      </c>
      <c r="Q227">
        <v>9.3000000000000007</v>
      </c>
      <c r="R227">
        <v>28</v>
      </c>
      <c r="S227">
        <v>0.6</v>
      </c>
      <c r="T227">
        <v>8.1</v>
      </c>
      <c r="U227">
        <v>0.3</v>
      </c>
      <c r="V227">
        <v>32</v>
      </c>
      <c r="W227">
        <v>0.44</v>
      </c>
      <c r="X227">
        <v>6.6000000000000003E-2</v>
      </c>
      <c r="Y227">
        <v>26</v>
      </c>
      <c r="Z227">
        <v>28</v>
      </c>
      <c r="AA227">
        <v>0.52</v>
      </c>
      <c r="AB227">
        <v>193</v>
      </c>
      <c r="AC227">
        <v>2.4E-2</v>
      </c>
      <c r="AD227">
        <v>1</v>
      </c>
      <c r="AE227">
        <v>1.33</v>
      </c>
      <c r="AF227">
        <v>1.2999999999999999E-2</v>
      </c>
      <c r="AG227">
        <v>0.1</v>
      </c>
      <c r="AH227">
        <v>1.1000000000000001</v>
      </c>
      <c r="AI227">
        <v>0.03</v>
      </c>
      <c r="AJ227">
        <v>3.2</v>
      </c>
      <c r="AK227">
        <v>0.1</v>
      </c>
      <c r="AL227">
        <v>0.05</v>
      </c>
      <c r="AM227">
        <v>3</v>
      </c>
      <c r="AN227">
        <v>0.5</v>
      </c>
      <c r="AO227">
        <v>0.2</v>
      </c>
    </row>
    <row r="228" spans="1:41" x14ac:dyDescent="0.45">
      <c r="A228" s="2" t="s">
        <v>268</v>
      </c>
      <c r="B228" s="2" t="s">
        <v>42</v>
      </c>
      <c r="C228" s="2">
        <v>468150</v>
      </c>
      <c r="D228" s="2">
        <v>7093450</v>
      </c>
      <c r="E228">
        <v>0.8</v>
      </c>
      <c r="F228">
        <v>22.3</v>
      </c>
      <c r="G228">
        <v>17.2</v>
      </c>
      <c r="H228">
        <v>59</v>
      </c>
      <c r="I228">
        <v>0.3</v>
      </c>
      <c r="J228">
        <v>18.3</v>
      </c>
      <c r="K228">
        <v>7.1</v>
      </c>
      <c r="L228">
        <v>507</v>
      </c>
      <c r="M228">
        <v>1.85</v>
      </c>
      <c r="N228" s="3">
        <v>33.1</v>
      </c>
      <c r="O228">
        <v>1.7</v>
      </c>
      <c r="P228">
        <v>12.7</v>
      </c>
      <c r="Q228">
        <v>3.3</v>
      </c>
      <c r="R228">
        <v>62</v>
      </c>
      <c r="S228">
        <v>0.3</v>
      </c>
      <c r="T228">
        <v>6.7</v>
      </c>
      <c r="U228">
        <v>0.2</v>
      </c>
      <c r="V228">
        <v>21</v>
      </c>
      <c r="W228">
        <v>1.1000000000000001</v>
      </c>
      <c r="X228">
        <v>5.2999999999999999E-2</v>
      </c>
      <c r="Y228">
        <v>15</v>
      </c>
      <c r="Z228">
        <v>16</v>
      </c>
      <c r="AA228">
        <v>0.33</v>
      </c>
      <c r="AB228">
        <v>250</v>
      </c>
      <c r="AC228">
        <v>1.0999999999999999E-2</v>
      </c>
      <c r="AD228">
        <v>2</v>
      </c>
      <c r="AE228">
        <v>0.97</v>
      </c>
      <c r="AF228">
        <v>8.0000000000000002E-3</v>
      </c>
      <c r="AG228">
        <v>0.08</v>
      </c>
      <c r="AH228">
        <v>0.6</v>
      </c>
      <c r="AI228">
        <v>0.05</v>
      </c>
      <c r="AJ228">
        <v>2</v>
      </c>
      <c r="AK228">
        <v>0.1</v>
      </c>
      <c r="AL228">
        <v>7.0000000000000007E-2</v>
      </c>
      <c r="AM228">
        <v>2</v>
      </c>
      <c r="AN228">
        <v>0.9</v>
      </c>
      <c r="AO228">
        <v>0.2</v>
      </c>
    </row>
    <row r="229" spans="1:41" x14ac:dyDescent="0.45">
      <c r="A229" s="2" t="s">
        <v>269</v>
      </c>
      <c r="B229" s="2" t="s">
        <v>42</v>
      </c>
      <c r="C229" s="2">
        <v>468150</v>
      </c>
      <c r="D229" s="2">
        <v>7093400</v>
      </c>
      <c r="E229">
        <v>1.1000000000000001</v>
      </c>
      <c r="F229">
        <v>26.3</v>
      </c>
      <c r="G229">
        <v>19.3</v>
      </c>
      <c r="H229">
        <v>74</v>
      </c>
      <c r="I229">
        <v>0.2</v>
      </c>
      <c r="J229">
        <v>22.3</v>
      </c>
      <c r="K229">
        <v>9.3000000000000007</v>
      </c>
      <c r="L229">
        <v>325</v>
      </c>
      <c r="M229">
        <v>2.6</v>
      </c>
      <c r="N229" s="3">
        <v>39.1</v>
      </c>
      <c r="O229">
        <v>0.7</v>
      </c>
      <c r="P229">
        <v>12.7</v>
      </c>
      <c r="Q229">
        <v>6.5</v>
      </c>
      <c r="R229">
        <v>32</v>
      </c>
      <c r="S229">
        <v>0.2</v>
      </c>
      <c r="T229">
        <v>1.6</v>
      </c>
      <c r="U229">
        <v>0.3</v>
      </c>
      <c r="V229">
        <v>25</v>
      </c>
      <c r="W229">
        <v>0.49</v>
      </c>
      <c r="X229">
        <v>4.7E-2</v>
      </c>
      <c r="Y229">
        <v>19</v>
      </c>
      <c r="Z229">
        <v>19</v>
      </c>
      <c r="AA229">
        <v>0.46</v>
      </c>
      <c r="AB229">
        <v>131</v>
      </c>
      <c r="AC229">
        <v>2.1000000000000001E-2</v>
      </c>
      <c r="AD229">
        <v>2</v>
      </c>
      <c r="AE229">
        <v>1.1299999999999999</v>
      </c>
      <c r="AF229">
        <v>8.9999999999999993E-3</v>
      </c>
      <c r="AG229">
        <v>0.05</v>
      </c>
      <c r="AH229">
        <v>0.3</v>
      </c>
      <c r="AI229">
        <v>0.03</v>
      </c>
      <c r="AJ229">
        <v>2.2999999999999998</v>
      </c>
      <c r="AK229">
        <v>0.1</v>
      </c>
      <c r="AL229">
        <v>0.05</v>
      </c>
      <c r="AM229">
        <v>3</v>
      </c>
      <c r="AN229">
        <v>0.5</v>
      </c>
      <c r="AO229">
        <v>0.2</v>
      </c>
    </row>
    <row r="230" spans="1:41" x14ac:dyDescent="0.45">
      <c r="A230" s="2" t="s">
        <v>270</v>
      </c>
      <c r="B230" s="2" t="s">
        <v>42</v>
      </c>
      <c r="C230" s="2">
        <v>468150</v>
      </c>
      <c r="D230" s="2">
        <v>7093350</v>
      </c>
      <c r="E230">
        <v>2.2999999999999998</v>
      </c>
      <c r="F230">
        <v>48</v>
      </c>
      <c r="G230">
        <v>28.5</v>
      </c>
      <c r="H230">
        <v>101</v>
      </c>
      <c r="I230">
        <v>0.3</v>
      </c>
      <c r="J230">
        <v>34.1</v>
      </c>
      <c r="K230">
        <v>13.5</v>
      </c>
      <c r="L230">
        <v>753</v>
      </c>
      <c r="M230">
        <v>3.09</v>
      </c>
      <c r="N230" s="3">
        <v>46.7</v>
      </c>
      <c r="O230">
        <v>1.8</v>
      </c>
      <c r="P230">
        <v>12.7</v>
      </c>
      <c r="Q230">
        <v>8.8000000000000007</v>
      </c>
      <c r="R230">
        <v>28</v>
      </c>
      <c r="S230">
        <v>0.5</v>
      </c>
      <c r="T230">
        <v>3.9</v>
      </c>
      <c r="U230">
        <v>0.3</v>
      </c>
      <c r="V230">
        <v>31</v>
      </c>
      <c r="W230">
        <v>0.35</v>
      </c>
      <c r="X230">
        <v>5.5E-2</v>
      </c>
      <c r="Y230">
        <v>25</v>
      </c>
      <c r="Z230">
        <v>24</v>
      </c>
      <c r="AA230">
        <v>0.46</v>
      </c>
      <c r="AB230">
        <v>177</v>
      </c>
      <c r="AC230">
        <v>2.1000000000000001E-2</v>
      </c>
      <c r="AD230">
        <v>1</v>
      </c>
      <c r="AE230">
        <v>1.32</v>
      </c>
      <c r="AF230">
        <v>8.0000000000000002E-3</v>
      </c>
      <c r="AG230">
        <v>0.1</v>
      </c>
      <c r="AH230">
        <v>0.7</v>
      </c>
      <c r="AI230">
        <v>0.04</v>
      </c>
      <c r="AJ230">
        <v>2.9</v>
      </c>
      <c r="AK230">
        <v>0.1</v>
      </c>
      <c r="AL230">
        <v>0.05</v>
      </c>
      <c r="AM230">
        <v>4</v>
      </c>
      <c r="AN230">
        <v>0.7</v>
      </c>
      <c r="AO230">
        <v>0.2</v>
      </c>
    </row>
    <row r="231" spans="1:41" x14ac:dyDescent="0.45">
      <c r="A231" s="2" t="s">
        <v>271</v>
      </c>
      <c r="B231" s="2" t="s">
        <v>42</v>
      </c>
      <c r="C231" s="2">
        <v>468150</v>
      </c>
      <c r="D231" s="2">
        <v>7093300</v>
      </c>
      <c r="E231">
        <v>1.8</v>
      </c>
      <c r="F231">
        <v>34.5</v>
      </c>
      <c r="G231">
        <v>34.9</v>
      </c>
      <c r="H231">
        <v>81</v>
      </c>
      <c r="I231">
        <v>0.2</v>
      </c>
      <c r="J231">
        <v>31</v>
      </c>
      <c r="K231">
        <v>14.8</v>
      </c>
      <c r="L231">
        <v>812</v>
      </c>
      <c r="M231">
        <v>3.24</v>
      </c>
      <c r="N231" s="3">
        <v>65.2</v>
      </c>
      <c r="O231">
        <v>2</v>
      </c>
      <c r="P231">
        <v>12.9</v>
      </c>
      <c r="Q231">
        <v>8.4</v>
      </c>
      <c r="R231">
        <v>10</v>
      </c>
      <c r="S231">
        <v>0.5</v>
      </c>
      <c r="T231">
        <v>3</v>
      </c>
      <c r="U231">
        <v>0.4</v>
      </c>
      <c r="V231">
        <v>23</v>
      </c>
      <c r="W231">
        <v>0.13</v>
      </c>
      <c r="X231">
        <v>0.06</v>
      </c>
      <c r="Y231">
        <v>25</v>
      </c>
      <c r="Z231">
        <v>22</v>
      </c>
      <c r="AA231">
        <v>0.45</v>
      </c>
      <c r="AB231">
        <v>107</v>
      </c>
      <c r="AC231">
        <v>1.9E-2</v>
      </c>
      <c r="AD231">
        <v>1</v>
      </c>
      <c r="AE231">
        <v>1.46</v>
      </c>
      <c r="AF231">
        <v>7.0000000000000001E-3</v>
      </c>
      <c r="AG231">
        <v>0.05</v>
      </c>
      <c r="AH231">
        <v>0.2</v>
      </c>
      <c r="AI231">
        <v>0.03</v>
      </c>
      <c r="AJ231">
        <v>2.6</v>
      </c>
      <c r="AK231">
        <v>0.1</v>
      </c>
      <c r="AL231">
        <v>0.05</v>
      </c>
      <c r="AM231">
        <v>3</v>
      </c>
      <c r="AN231">
        <v>0.6</v>
      </c>
      <c r="AO231">
        <v>0.2</v>
      </c>
    </row>
    <row r="232" spans="1:41" x14ac:dyDescent="0.45">
      <c r="A232" s="2" t="s">
        <v>272</v>
      </c>
      <c r="B232" s="2" t="s">
        <v>42</v>
      </c>
      <c r="C232" s="2">
        <v>468150</v>
      </c>
      <c r="D232" s="2">
        <v>7093250</v>
      </c>
      <c r="E232">
        <v>2.7</v>
      </c>
      <c r="F232">
        <v>43.9</v>
      </c>
      <c r="G232">
        <v>37.1</v>
      </c>
      <c r="H232">
        <v>122</v>
      </c>
      <c r="I232">
        <v>0.2</v>
      </c>
      <c r="J232">
        <v>36.5</v>
      </c>
      <c r="K232">
        <v>16.5</v>
      </c>
      <c r="L232">
        <v>935</v>
      </c>
      <c r="M232">
        <v>3.89</v>
      </c>
      <c r="N232" s="3">
        <v>119.9</v>
      </c>
      <c r="O232">
        <v>1.3</v>
      </c>
      <c r="P232">
        <v>12.9</v>
      </c>
      <c r="Q232">
        <v>7.9</v>
      </c>
      <c r="R232">
        <v>24</v>
      </c>
      <c r="S232">
        <v>0.9</v>
      </c>
      <c r="T232">
        <v>5.4</v>
      </c>
      <c r="U232">
        <v>0.4</v>
      </c>
      <c r="V232">
        <v>26</v>
      </c>
      <c r="W232">
        <v>0.2</v>
      </c>
      <c r="X232">
        <v>8.7999999999999995E-2</v>
      </c>
      <c r="Y232">
        <v>24</v>
      </c>
      <c r="Z232">
        <v>27</v>
      </c>
      <c r="AA232">
        <v>0.57999999999999996</v>
      </c>
      <c r="AB232">
        <v>107</v>
      </c>
      <c r="AC232">
        <v>1.4999999999999999E-2</v>
      </c>
      <c r="AD232">
        <v>1</v>
      </c>
      <c r="AE232">
        <v>1.67</v>
      </c>
      <c r="AF232">
        <v>7.0000000000000001E-3</v>
      </c>
      <c r="AG232">
        <v>0.05</v>
      </c>
      <c r="AH232">
        <v>0.1</v>
      </c>
      <c r="AI232">
        <v>0.03</v>
      </c>
      <c r="AJ232">
        <v>2.2999999999999998</v>
      </c>
      <c r="AK232">
        <v>0.1</v>
      </c>
      <c r="AL232">
        <v>0.05</v>
      </c>
      <c r="AM232">
        <v>4</v>
      </c>
      <c r="AN232">
        <v>0.7</v>
      </c>
      <c r="AO232">
        <v>0.2</v>
      </c>
    </row>
    <row r="233" spans="1:41" x14ac:dyDescent="0.45">
      <c r="A233" s="2" t="s">
        <v>273</v>
      </c>
      <c r="B233" s="2" t="s">
        <v>42</v>
      </c>
      <c r="C233" s="2">
        <v>468150</v>
      </c>
      <c r="D233" s="2">
        <v>7093200</v>
      </c>
      <c r="E233">
        <v>1.1000000000000001</v>
      </c>
      <c r="F233">
        <v>33.9</v>
      </c>
      <c r="G233">
        <v>18.899999999999999</v>
      </c>
      <c r="H233">
        <v>74</v>
      </c>
      <c r="I233">
        <v>0.2</v>
      </c>
      <c r="J233">
        <v>30.2</v>
      </c>
      <c r="K233">
        <v>11.4</v>
      </c>
      <c r="L233">
        <v>570</v>
      </c>
      <c r="M233">
        <v>2.71</v>
      </c>
      <c r="N233" s="3">
        <v>37.5</v>
      </c>
      <c r="O233">
        <v>1.1000000000000001</v>
      </c>
      <c r="P233">
        <v>13</v>
      </c>
      <c r="Q233">
        <v>9.9</v>
      </c>
      <c r="R233">
        <v>20</v>
      </c>
      <c r="S233">
        <v>0.2</v>
      </c>
      <c r="T233">
        <v>3.7</v>
      </c>
      <c r="U233">
        <v>0.3</v>
      </c>
      <c r="V233">
        <v>18</v>
      </c>
      <c r="W233">
        <v>0.27</v>
      </c>
      <c r="X233">
        <v>4.8000000000000001E-2</v>
      </c>
      <c r="Y233">
        <v>28</v>
      </c>
      <c r="Z233">
        <v>19</v>
      </c>
      <c r="AA233">
        <v>0.46</v>
      </c>
      <c r="AB233">
        <v>204</v>
      </c>
      <c r="AC233">
        <v>1.2E-2</v>
      </c>
      <c r="AD233">
        <v>1</v>
      </c>
      <c r="AE233">
        <v>1.1100000000000001</v>
      </c>
      <c r="AF233">
        <v>6.0000000000000001E-3</v>
      </c>
      <c r="AG233">
        <v>0.09</v>
      </c>
      <c r="AH233">
        <v>0.6</v>
      </c>
      <c r="AI233">
        <v>0.02</v>
      </c>
      <c r="AJ233">
        <v>2.1</v>
      </c>
      <c r="AK233">
        <v>0.1</v>
      </c>
      <c r="AL233">
        <v>0.05</v>
      </c>
      <c r="AM233">
        <v>3</v>
      </c>
      <c r="AN233">
        <v>0.5</v>
      </c>
      <c r="AO233">
        <v>0.2</v>
      </c>
    </row>
    <row r="234" spans="1:41" x14ac:dyDescent="0.45">
      <c r="A234" s="2" t="s">
        <v>274</v>
      </c>
      <c r="B234" s="2" t="s">
        <v>42</v>
      </c>
      <c r="C234" s="2">
        <v>468150</v>
      </c>
      <c r="D234" s="2">
        <v>7093150</v>
      </c>
      <c r="E234">
        <v>0.7</v>
      </c>
      <c r="F234">
        <v>30</v>
      </c>
      <c r="G234">
        <v>23.5</v>
      </c>
      <c r="H234">
        <v>72</v>
      </c>
      <c r="I234">
        <v>0.2</v>
      </c>
      <c r="J234">
        <v>28.8</v>
      </c>
      <c r="K234">
        <v>11.3</v>
      </c>
      <c r="L234">
        <v>450</v>
      </c>
      <c r="M234">
        <v>2.9</v>
      </c>
      <c r="N234" s="3">
        <v>27.3</v>
      </c>
      <c r="O234">
        <v>0.6</v>
      </c>
      <c r="P234">
        <v>13.1</v>
      </c>
      <c r="Q234">
        <v>15.8</v>
      </c>
      <c r="R234">
        <v>29</v>
      </c>
      <c r="S234">
        <v>0.1</v>
      </c>
      <c r="T234">
        <v>1.9</v>
      </c>
      <c r="U234">
        <v>0.3</v>
      </c>
      <c r="V234">
        <v>16</v>
      </c>
      <c r="W234">
        <v>0.66</v>
      </c>
      <c r="X234">
        <v>5.7000000000000002E-2</v>
      </c>
      <c r="Y234">
        <v>36</v>
      </c>
      <c r="Z234">
        <v>16</v>
      </c>
      <c r="AA234">
        <v>0.47</v>
      </c>
      <c r="AB234">
        <v>122</v>
      </c>
      <c r="AC234">
        <v>1.0999999999999999E-2</v>
      </c>
      <c r="AD234">
        <v>1</v>
      </c>
      <c r="AE234">
        <v>1.08</v>
      </c>
      <c r="AF234">
        <v>7.0000000000000001E-3</v>
      </c>
      <c r="AG234">
        <v>0.05</v>
      </c>
      <c r="AH234">
        <v>3.4</v>
      </c>
      <c r="AI234">
        <v>0.02</v>
      </c>
      <c r="AJ234">
        <v>2.5</v>
      </c>
      <c r="AK234">
        <v>0.1</v>
      </c>
      <c r="AL234">
        <v>0.05</v>
      </c>
      <c r="AM234">
        <v>3</v>
      </c>
      <c r="AN234">
        <v>0.5</v>
      </c>
      <c r="AO234">
        <v>0.2</v>
      </c>
    </row>
    <row r="235" spans="1:41" x14ac:dyDescent="0.45">
      <c r="A235" s="2" t="s">
        <v>275</v>
      </c>
      <c r="B235" s="2" t="s">
        <v>42</v>
      </c>
      <c r="C235" s="2">
        <v>468150</v>
      </c>
      <c r="D235" s="2">
        <v>7093100</v>
      </c>
      <c r="E235">
        <v>1.7</v>
      </c>
      <c r="F235">
        <v>31.3</v>
      </c>
      <c r="G235">
        <v>25.9</v>
      </c>
      <c r="H235">
        <v>96</v>
      </c>
      <c r="I235">
        <v>0.3</v>
      </c>
      <c r="J235">
        <v>30.3</v>
      </c>
      <c r="K235">
        <v>12.8</v>
      </c>
      <c r="L235">
        <v>455</v>
      </c>
      <c r="M235">
        <v>2.66</v>
      </c>
      <c r="N235" s="3">
        <v>70.7</v>
      </c>
      <c r="O235">
        <v>0.7</v>
      </c>
      <c r="P235">
        <v>13.1</v>
      </c>
      <c r="Q235">
        <v>8.5</v>
      </c>
      <c r="R235">
        <v>26</v>
      </c>
      <c r="S235">
        <v>0.5</v>
      </c>
      <c r="T235">
        <v>7.3</v>
      </c>
      <c r="U235">
        <v>0.3</v>
      </c>
      <c r="V235">
        <v>28</v>
      </c>
      <c r="W235">
        <v>0.37</v>
      </c>
      <c r="X235">
        <v>6.8000000000000005E-2</v>
      </c>
      <c r="Y235">
        <v>25</v>
      </c>
      <c r="Z235">
        <v>23</v>
      </c>
      <c r="AA235">
        <v>0.48</v>
      </c>
      <c r="AB235">
        <v>150</v>
      </c>
      <c r="AC235">
        <v>2.5999999999999999E-2</v>
      </c>
      <c r="AD235">
        <v>1</v>
      </c>
      <c r="AE235">
        <v>1.22</v>
      </c>
      <c r="AF235">
        <v>1.0999999999999999E-2</v>
      </c>
      <c r="AG235">
        <v>0.09</v>
      </c>
      <c r="AH235">
        <v>1</v>
      </c>
      <c r="AI235">
        <v>0.02</v>
      </c>
      <c r="AJ235">
        <v>2.7</v>
      </c>
      <c r="AK235">
        <v>0.1</v>
      </c>
      <c r="AL235">
        <v>0.05</v>
      </c>
      <c r="AM235">
        <v>3</v>
      </c>
      <c r="AN235">
        <v>0.5</v>
      </c>
      <c r="AO235">
        <v>0.2</v>
      </c>
    </row>
    <row r="236" spans="1:41" x14ac:dyDescent="0.45">
      <c r="A236" s="2" t="s">
        <v>276</v>
      </c>
      <c r="B236" s="2" t="s">
        <v>42</v>
      </c>
      <c r="C236" s="2">
        <v>468250</v>
      </c>
      <c r="D236" s="2">
        <v>7094250</v>
      </c>
      <c r="E236">
        <v>1.2</v>
      </c>
      <c r="F236">
        <v>28</v>
      </c>
      <c r="G236">
        <v>19.3</v>
      </c>
      <c r="H236">
        <v>94</v>
      </c>
      <c r="I236">
        <v>0.2</v>
      </c>
      <c r="J236">
        <v>24.6</v>
      </c>
      <c r="K236">
        <v>11.7</v>
      </c>
      <c r="L236">
        <v>185</v>
      </c>
      <c r="M236">
        <v>2</v>
      </c>
      <c r="N236" s="3">
        <v>27.9</v>
      </c>
      <c r="O236">
        <v>3.1</v>
      </c>
      <c r="P236">
        <v>13.2</v>
      </c>
      <c r="Q236">
        <v>7.3</v>
      </c>
      <c r="R236">
        <v>32</v>
      </c>
      <c r="S236">
        <v>0.5</v>
      </c>
      <c r="T236">
        <v>6.5</v>
      </c>
      <c r="U236">
        <v>0.2</v>
      </c>
      <c r="V236">
        <v>29</v>
      </c>
      <c r="W236">
        <v>0.4</v>
      </c>
      <c r="X236">
        <v>7.4999999999999997E-2</v>
      </c>
      <c r="Y236">
        <v>25</v>
      </c>
      <c r="Z236">
        <v>19</v>
      </c>
      <c r="AA236">
        <v>0.41</v>
      </c>
      <c r="AB236">
        <v>187</v>
      </c>
      <c r="AC236">
        <v>2.7E-2</v>
      </c>
      <c r="AD236">
        <v>1</v>
      </c>
      <c r="AE236">
        <v>1.05</v>
      </c>
      <c r="AF236">
        <v>8.9999999999999993E-3</v>
      </c>
      <c r="AG236">
        <v>7.0000000000000007E-2</v>
      </c>
      <c r="AH236">
        <v>0.7</v>
      </c>
      <c r="AI236">
        <v>0.04</v>
      </c>
      <c r="AJ236">
        <v>2.6</v>
      </c>
      <c r="AK236">
        <v>0.1</v>
      </c>
      <c r="AL236">
        <v>0.05</v>
      </c>
      <c r="AM236">
        <v>3</v>
      </c>
      <c r="AN236">
        <v>1.2</v>
      </c>
      <c r="AO236">
        <v>0.2</v>
      </c>
    </row>
    <row r="237" spans="1:41" x14ac:dyDescent="0.45">
      <c r="A237" s="2" t="s">
        <v>277</v>
      </c>
      <c r="B237" s="2" t="s">
        <v>42</v>
      </c>
      <c r="C237" s="2">
        <v>468250</v>
      </c>
      <c r="D237" s="2">
        <v>7094200</v>
      </c>
      <c r="E237">
        <v>1.1000000000000001</v>
      </c>
      <c r="F237">
        <v>30</v>
      </c>
      <c r="G237">
        <v>20.9</v>
      </c>
      <c r="H237">
        <v>83</v>
      </c>
      <c r="I237">
        <v>0.2</v>
      </c>
      <c r="J237">
        <v>22.9</v>
      </c>
      <c r="K237">
        <v>9.1999999999999993</v>
      </c>
      <c r="L237">
        <v>361</v>
      </c>
      <c r="M237">
        <v>2.4</v>
      </c>
      <c r="N237" s="3">
        <v>44.4</v>
      </c>
      <c r="O237">
        <v>1</v>
      </c>
      <c r="P237">
        <v>13.2</v>
      </c>
      <c r="Q237">
        <v>6.2</v>
      </c>
      <c r="R237">
        <v>38</v>
      </c>
      <c r="S237">
        <v>0.3</v>
      </c>
      <c r="T237">
        <v>3.8</v>
      </c>
      <c r="U237">
        <v>0.2</v>
      </c>
      <c r="V237">
        <v>19</v>
      </c>
      <c r="W237">
        <v>0.85</v>
      </c>
      <c r="X237">
        <v>6.0999999999999999E-2</v>
      </c>
      <c r="Y237">
        <v>19</v>
      </c>
      <c r="Z237">
        <v>15</v>
      </c>
      <c r="AA237">
        <v>0.52</v>
      </c>
      <c r="AB237">
        <v>122</v>
      </c>
      <c r="AC237">
        <v>1.6E-2</v>
      </c>
      <c r="AD237">
        <v>1</v>
      </c>
      <c r="AE237">
        <v>0.96</v>
      </c>
      <c r="AF237">
        <v>7.0000000000000001E-3</v>
      </c>
      <c r="AG237">
        <v>0.06</v>
      </c>
      <c r="AH237">
        <v>0.3</v>
      </c>
      <c r="AI237">
        <v>0.02</v>
      </c>
      <c r="AJ237">
        <v>1.8</v>
      </c>
      <c r="AK237">
        <v>0.1</v>
      </c>
      <c r="AL237">
        <v>0.05</v>
      </c>
      <c r="AM237">
        <v>3</v>
      </c>
      <c r="AN237">
        <v>0.5</v>
      </c>
      <c r="AO237">
        <v>0.2</v>
      </c>
    </row>
    <row r="238" spans="1:41" x14ac:dyDescent="0.45">
      <c r="A238" s="2" t="s">
        <v>278</v>
      </c>
      <c r="B238" s="2" t="s">
        <v>42</v>
      </c>
      <c r="C238" s="2">
        <v>468250</v>
      </c>
      <c r="D238" s="2">
        <v>7094150</v>
      </c>
      <c r="E238">
        <v>1.2</v>
      </c>
      <c r="F238">
        <v>23.7</v>
      </c>
      <c r="G238">
        <v>15.4</v>
      </c>
      <c r="H238">
        <v>70</v>
      </c>
      <c r="I238">
        <v>0.2</v>
      </c>
      <c r="J238">
        <v>22.3</v>
      </c>
      <c r="K238">
        <v>8.3000000000000007</v>
      </c>
      <c r="L238">
        <v>437</v>
      </c>
      <c r="M238">
        <v>2.27</v>
      </c>
      <c r="N238" s="3">
        <v>33.5</v>
      </c>
      <c r="O238">
        <v>0.9</v>
      </c>
      <c r="P238">
        <v>13.3</v>
      </c>
      <c r="Q238">
        <v>5.7</v>
      </c>
      <c r="R238">
        <v>27</v>
      </c>
      <c r="S238">
        <v>0.3</v>
      </c>
      <c r="T238">
        <v>3</v>
      </c>
      <c r="U238">
        <v>0.2</v>
      </c>
      <c r="V238">
        <v>28</v>
      </c>
      <c r="W238">
        <v>0.39</v>
      </c>
      <c r="X238">
        <v>5.2999999999999999E-2</v>
      </c>
      <c r="Y238">
        <v>20</v>
      </c>
      <c r="Z238">
        <v>19</v>
      </c>
      <c r="AA238">
        <v>0.39</v>
      </c>
      <c r="AB238">
        <v>240</v>
      </c>
      <c r="AC238">
        <v>2.1000000000000001E-2</v>
      </c>
      <c r="AD238">
        <v>1</v>
      </c>
      <c r="AE238">
        <v>1.1100000000000001</v>
      </c>
      <c r="AF238">
        <v>0.01</v>
      </c>
      <c r="AG238">
        <v>0.06</v>
      </c>
      <c r="AH238">
        <v>0.2</v>
      </c>
      <c r="AI238">
        <v>0.03</v>
      </c>
      <c r="AJ238">
        <v>2.6</v>
      </c>
      <c r="AK238">
        <v>0.1</v>
      </c>
      <c r="AL238">
        <v>0.05</v>
      </c>
      <c r="AM238">
        <v>3</v>
      </c>
      <c r="AN238">
        <v>0.5</v>
      </c>
      <c r="AO238">
        <v>0.2</v>
      </c>
    </row>
    <row r="239" spans="1:41" x14ac:dyDescent="0.45">
      <c r="A239" s="2" t="s">
        <v>279</v>
      </c>
      <c r="B239" s="2" t="s">
        <v>42</v>
      </c>
      <c r="C239" s="2">
        <v>468250</v>
      </c>
      <c r="D239" s="2">
        <v>7094100</v>
      </c>
      <c r="E239">
        <v>1.1000000000000001</v>
      </c>
      <c r="F239">
        <v>27.7</v>
      </c>
      <c r="G239">
        <v>18</v>
      </c>
      <c r="H239">
        <v>68</v>
      </c>
      <c r="I239">
        <v>0.2</v>
      </c>
      <c r="J239">
        <v>23.6</v>
      </c>
      <c r="K239">
        <v>9.8000000000000007</v>
      </c>
      <c r="L239">
        <v>494</v>
      </c>
      <c r="M239">
        <v>2.31</v>
      </c>
      <c r="N239" s="3">
        <v>25.2</v>
      </c>
      <c r="O239">
        <v>1.7</v>
      </c>
      <c r="P239">
        <v>13.3</v>
      </c>
      <c r="Q239">
        <v>6</v>
      </c>
      <c r="R239">
        <v>34</v>
      </c>
      <c r="S239">
        <v>0.3</v>
      </c>
      <c r="T239">
        <v>1.8</v>
      </c>
      <c r="U239">
        <v>0.2</v>
      </c>
      <c r="V239">
        <v>26</v>
      </c>
      <c r="W239">
        <v>0.44</v>
      </c>
      <c r="X239">
        <v>6.0999999999999999E-2</v>
      </c>
      <c r="Y239">
        <v>20</v>
      </c>
      <c r="Z239">
        <v>20</v>
      </c>
      <c r="AA239">
        <v>0.43</v>
      </c>
      <c r="AB239">
        <v>284</v>
      </c>
      <c r="AC239">
        <v>1.7999999999999999E-2</v>
      </c>
      <c r="AD239">
        <v>1</v>
      </c>
      <c r="AE239">
        <v>1.1299999999999999</v>
      </c>
      <c r="AF239">
        <v>8.9999999999999993E-3</v>
      </c>
      <c r="AG239">
        <v>0.05</v>
      </c>
      <c r="AH239">
        <v>0.6</v>
      </c>
      <c r="AI239">
        <v>0.05</v>
      </c>
      <c r="AJ239">
        <v>2.6</v>
      </c>
      <c r="AK239">
        <v>0.1</v>
      </c>
      <c r="AL239">
        <v>0.05</v>
      </c>
      <c r="AM239">
        <v>3</v>
      </c>
      <c r="AN239">
        <v>0.5</v>
      </c>
      <c r="AO239">
        <v>0.2</v>
      </c>
    </row>
    <row r="240" spans="1:41" x14ac:dyDescent="0.45">
      <c r="A240" s="2" t="s">
        <v>280</v>
      </c>
      <c r="B240" s="2" t="s">
        <v>42</v>
      </c>
      <c r="C240" s="2">
        <v>468250</v>
      </c>
      <c r="D240" s="2">
        <v>7094050</v>
      </c>
      <c r="E240">
        <v>0.5</v>
      </c>
      <c r="F240">
        <v>17.8</v>
      </c>
      <c r="G240">
        <v>13.9</v>
      </c>
      <c r="H240">
        <v>57</v>
      </c>
      <c r="I240">
        <v>0.3</v>
      </c>
      <c r="J240">
        <v>18</v>
      </c>
      <c r="K240">
        <v>8.4</v>
      </c>
      <c r="L240">
        <v>426</v>
      </c>
      <c r="M240">
        <v>1.8</v>
      </c>
      <c r="N240" s="3">
        <v>35.5</v>
      </c>
      <c r="O240">
        <v>1.1000000000000001</v>
      </c>
      <c r="P240">
        <v>13.5</v>
      </c>
      <c r="Q240">
        <v>4</v>
      </c>
      <c r="R240">
        <v>45</v>
      </c>
      <c r="S240">
        <v>0.3</v>
      </c>
      <c r="T240">
        <v>5.3</v>
      </c>
      <c r="U240">
        <v>0.2</v>
      </c>
      <c r="V240">
        <v>19</v>
      </c>
      <c r="W240">
        <v>0.69</v>
      </c>
      <c r="X240">
        <v>4.8000000000000001E-2</v>
      </c>
      <c r="Y240">
        <v>16</v>
      </c>
      <c r="Z240">
        <v>14</v>
      </c>
      <c r="AA240">
        <v>0.3</v>
      </c>
      <c r="AB240">
        <v>253</v>
      </c>
      <c r="AC240">
        <v>8.9999999999999993E-3</v>
      </c>
      <c r="AD240">
        <v>2</v>
      </c>
      <c r="AE240">
        <v>0.9</v>
      </c>
      <c r="AF240">
        <v>8.0000000000000002E-3</v>
      </c>
      <c r="AG240">
        <v>7.0000000000000007E-2</v>
      </c>
      <c r="AH240">
        <v>0.3</v>
      </c>
      <c r="AI240">
        <v>0.03</v>
      </c>
      <c r="AJ240">
        <v>2</v>
      </c>
      <c r="AK240">
        <v>0.1</v>
      </c>
      <c r="AL240">
        <v>0.05</v>
      </c>
      <c r="AM240">
        <v>2</v>
      </c>
      <c r="AN240">
        <v>0.8</v>
      </c>
      <c r="AO240">
        <v>0.2</v>
      </c>
    </row>
    <row r="241" spans="1:41" x14ac:dyDescent="0.45">
      <c r="A241" s="2" t="s">
        <v>281</v>
      </c>
      <c r="B241" s="2" t="s">
        <v>42</v>
      </c>
      <c r="C241" s="2">
        <v>468250</v>
      </c>
      <c r="D241" s="2">
        <v>7094000</v>
      </c>
      <c r="E241">
        <v>0.9</v>
      </c>
      <c r="F241">
        <v>25.4</v>
      </c>
      <c r="G241">
        <v>16.3</v>
      </c>
      <c r="H241">
        <v>63</v>
      </c>
      <c r="I241">
        <v>0.1</v>
      </c>
      <c r="J241">
        <v>23.9</v>
      </c>
      <c r="K241">
        <v>9.1</v>
      </c>
      <c r="L241">
        <v>466</v>
      </c>
      <c r="M241">
        <v>2.4500000000000002</v>
      </c>
      <c r="N241" s="3">
        <v>31.5</v>
      </c>
      <c r="O241">
        <v>1.3</v>
      </c>
      <c r="P241">
        <v>13.5</v>
      </c>
      <c r="Q241">
        <v>8.4</v>
      </c>
      <c r="R241">
        <v>27</v>
      </c>
      <c r="S241">
        <v>0.1</v>
      </c>
      <c r="T241">
        <v>3.2</v>
      </c>
      <c r="U241">
        <v>0.2</v>
      </c>
      <c r="V241">
        <v>16</v>
      </c>
      <c r="W241">
        <v>0.32</v>
      </c>
      <c r="X241">
        <v>3.4000000000000002E-2</v>
      </c>
      <c r="Y241">
        <v>26</v>
      </c>
      <c r="Z241">
        <v>17</v>
      </c>
      <c r="AA241">
        <v>0.39</v>
      </c>
      <c r="AB241">
        <v>171</v>
      </c>
      <c r="AC241">
        <v>8.0000000000000002E-3</v>
      </c>
      <c r="AD241">
        <v>1</v>
      </c>
      <c r="AE241">
        <v>1.08</v>
      </c>
      <c r="AF241">
        <v>7.0000000000000001E-3</v>
      </c>
      <c r="AG241">
        <v>0.08</v>
      </c>
      <c r="AH241">
        <v>0.5</v>
      </c>
      <c r="AI241">
        <v>0.02</v>
      </c>
      <c r="AJ241">
        <v>1.7</v>
      </c>
      <c r="AK241">
        <v>0.1</v>
      </c>
      <c r="AL241">
        <v>0.05</v>
      </c>
      <c r="AM241">
        <v>3</v>
      </c>
      <c r="AN241">
        <v>0.5</v>
      </c>
      <c r="AO241">
        <v>0.2</v>
      </c>
    </row>
    <row r="242" spans="1:41" x14ac:dyDescent="0.45">
      <c r="A242" s="2" t="s">
        <v>282</v>
      </c>
      <c r="B242" s="2" t="s">
        <v>42</v>
      </c>
      <c r="C242" s="2">
        <v>468250</v>
      </c>
      <c r="D242" s="2">
        <v>7093950</v>
      </c>
      <c r="E242">
        <v>1.1000000000000001</v>
      </c>
      <c r="F242">
        <v>44.7</v>
      </c>
      <c r="G242">
        <v>15.6</v>
      </c>
      <c r="H242">
        <v>154</v>
      </c>
      <c r="I242">
        <v>0.9</v>
      </c>
      <c r="J242">
        <v>29.9</v>
      </c>
      <c r="K242">
        <v>11.1</v>
      </c>
      <c r="L242">
        <v>2380</v>
      </c>
      <c r="M242">
        <v>2.23</v>
      </c>
      <c r="N242" s="3">
        <v>110.4</v>
      </c>
      <c r="O242">
        <v>1</v>
      </c>
      <c r="P242">
        <v>13.7</v>
      </c>
      <c r="Q242">
        <v>4.3</v>
      </c>
      <c r="R242">
        <v>43</v>
      </c>
      <c r="S242">
        <v>1.9</v>
      </c>
      <c r="T242">
        <v>4.5</v>
      </c>
      <c r="U242">
        <v>0.2</v>
      </c>
      <c r="V242">
        <v>21</v>
      </c>
      <c r="W242">
        <v>0.63</v>
      </c>
      <c r="X242">
        <v>5.6000000000000001E-2</v>
      </c>
      <c r="Y242">
        <v>18</v>
      </c>
      <c r="Z242">
        <v>15</v>
      </c>
      <c r="AA242">
        <v>0.3</v>
      </c>
      <c r="AB242">
        <v>377</v>
      </c>
      <c r="AC242">
        <v>7.0000000000000001E-3</v>
      </c>
      <c r="AD242">
        <v>1</v>
      </c>
      <c r="AE242">
        <v>1.1399999999999999</v>
      </c>
      <c r="AF242">
        <v>1.2E-2</v>
      </c>
      <c r="AG242">
        <v>0.09</v>
      </c>
      <c r="AH242">
        <v>0.1</v>
      </c>
      <c r="AI242">
        <v>0.03</v>
      </c>
      <c r="AJ242">
        <v>2.5</v>
      </c>
      <c r="AK242">
        <v>0.1</v>
      </c>
      <c r="AL242">
        <v>0.05</v>
      </c>
      <c r="AM242">
        <v>3</v>
      </c>
      <c r="AN242">
        <v>0.5</v>
      </c>
      <c r="AO242">
        <v>0.2</v>
      </c>
    </row>
    <row r="243" spans="1:41" x14ac:dyDescent="0.45">
      <c r="A243" s="2" t="s">
        <v>283</v>
      </c>
      <c r="B243" s="2" t="s">
        <v>42</v>
      </c>
      <c r="C243" s="2">
        <v>468250</v>
      </c>
      <c r="D243" s="2">
        <v>7093900</v>
      </c>
      <c r="E243">
        <v>1.1000000000000001</v>
      </c>
      <c r="F243">
        <v>32.1</v>
      </c>
      <c r="G243">
        <v>21.4</v>
      </c>
      <c r="H243">
        <v>86</v>
      </c>
      <c r="I243">
        <v>0.2</v>
      </c>
      <c r="J243">
        <v>25.8</v>
      </c>
      <c r="K243">
        <v>11.2</v>
      </c>
      <c r="L243">
        <v>325</v>
      </c>
      <c r="M243">
        <v>2.2999999999999998</v>
      </c>
      <c r="N243" s="3">
        <v>36.6</v>
      </c>
      <c r="O243">
        <v>1.2</v>
      </c>
      <c r="P243">
        <v>13.7</v>
      </c>
      <c r="Q243">
        <v>6.6</v>
      </c>
      <c r="R243">
        <v>34</v>
      </c>
      <c r="S243">
        <v>0.7</v>
      </c>
      <c r="T243">
        <v>3.9</v>
      </c>
      <c r="U243">
        <v>0.2</v>
      </c>
      <c r="V243">
        <v>25</v>
      </c>
      <c r="W243">
        <v>0.77</v>
      </c>
      <c r="X243">
        <v>8.1000000000000003E-2</v>
      </c>
      <c r="Y243">
        <v>19</v>
      </c>
      <c r="Z243">
        <v>18</v>
      </c>
      <c r="AA243">
        <v>0.56999999999999995</v>
      </c>
      <c r="AB243">
        <v>139</v>
      </c>
      <c r="AC243">
        <v>2.8000000000000001E-2</v>
      </c>
      <c r="AD243">
        <v>2</v>
      </c>
      <c r="AE243">
        <v>0.92</v>
      </c>
      <c r="AF243">
        <v>1.0999999999999999E-2</v>
      </c>
      <c r="AG243">
        <v>0.06</v>
      </c>
      <c r="AH243">
        <v>0.3</v>
      </c>
      <c r="AI243">
        <v>0.03</v>
      </c>
      <c r="AJ243">
        <v>2.4</v>
      </c>
      <c r="AK243">
        <v>0.1</v>
      </c>
      <c r="AL243">
        <v>0.05</v>
      </c>
      <c r="AM243">
        <v>2</v>
      </c>
      <c r="AN243">
        <v>0.8</v>
      </c>
      <c r="AO243">
        <v>0.2</v>
      </c>
    </row>
    <row r="244" spans="1:41" x14ac:dyDescent="0.45">
      <c r="A244" s="2" t="s">
        <v>284</v>
      </c>
      <c r="B244" s="2" t="s">
        <v>42</v>
      </c>
      <c r="C244" s="2">
        <v>468250</v>
      </c>
      <c r="D244" s="2">
        <v>7093850</v>
      </c>
      <c r="E244">
        <v>1.1000000000000001</v>
      </c>
      <c r="F244">
        <v>20.100000000000001</v>
      </c>
      <c r="G244">
        <v>19.3</v>
      </c>
      <c r="H244">
        <v>73</v>
      </c>
      <c r="I244">
        <v>0.3</v>
      </c>
      <c r="J244">
        <v>20.100000000000001</v>
      </c>
      <c r="K244">
        <v>7.6</v>
      </c>
      <c r="L244">
        <v>334</v>
      </c>
      <c r="M244">
        <v>1.92</v>
      </c>
      <c r="N244" s="3">
        <v>41.7</v>
      </c>
      <c r="O244">
        <v>0.8</v>
      </c>
      <c r="P244">
        <v>13.7</v>
      </c>
      <c r="Q244">
        <v>5.6</v>
      </c>
      <c r="R244">
        <v>24</v>
      </c>
      <c r="S244">
        <v>0.2</v>
      </c>
      <c r="T244">
        <v>11.8</v>
      </c>
      <c r="U244">
        <v>0.2</v>
      </c>
      <c r="V244">
        <v>28</v>
      </c>
      <c r="W244">
        <v>0.38</v>
      </c>
      <c r="X244">
        <v>0.06</v>
      </c>
      <c r="Y244">
        <v>21</v>
      </c>
      <c r="Z244">
        <v>20</v>
      </c>
      <c r="AA244">
        <v>0.37</v>
      </c>
      <c r="AB244">
        <v>232</v>
      </c>
      <c r="AC244">
        <v>2.3E-2</v>
      </c>
      <c r="AD244">
        <v>1</v>
      </c>
      <c r="AE244">
        <v>1.05</v>
      </c>
      <c r="AF244">
        <v>0.01</v>
      </c>
      <c r="AG244">
        <v>0.06</v>
      </c>
      <c r="AH244">
        <v>0.9</v>
      </c>
      <c r="AI244">
        <v>0.04</v>
      </c>
      <c r="AJ244">
        <v>2.4</v>
      </c>
      <c r="AK244">
        <v>0.1</v>
      </c>
      <c r="AL244">
        <v>0.05</v>
      </c>
      <c r="AM244">
        <v>3</v>
      </c>
      <c r="AN244">
        <v>0.5</v>
      </c>
      <c r="AO244">
        <v>0.2</v>
      </c>
    </row>
    <row r="245" spans="1:41" x14ac:dyDescent="0.45">
      <c r="A245" s="2" t="s">
        <v>285</v>
      </c>
      <c r="B245" s="2" t="s">
        <v>42</v>
      </c>
      <c r="C245" s="2">
        <v>468250</v>
      </c>
      <c r="D245" s="2">
        <v>7093800</v>
      </c>
      <c r="E245">
        <v>1</v>
      </c>
      <c r="F245">
        <v>22.9</v>
      </c>
      <c r="G245">
        <v>18.5</v>
      </c>
      <c r="H245">
        <v>73</v>
      </c>
      <c r="I245">
        <v>0.2</v>
      </c>
      <c r="J245">
        <v>21.7</v>
      </c>
      <c r="K245">
        <v>9.4</v>
      </c>
      <c r="L245">
        <v>523</v>
      </c>
      <c r="M245">
        <v>2.14</v>
      </c>
      <c r="N245" s="3">
        <v>59.4</v>
      </c>
      <c r="O245">
        <v>1.3</v>
      </c>
      <c r="P245">
        <v>14</v>
      </c>
      <c r="Q245">
        <v>5.9</v>
      </c>
      <c r="R245">
        <v>37</v>
      </c>
      <c r="S245">
        <v>0.4</v>
      </c>
      <c r="T245">
        <v>6</v>
      </c>
      <c r="U245">
        <v>0.2</v>
      </c>
      <c r="V245">
        <v>23</v>
      </c>
      <c r="W245">
        <v>0.61</v>
      </c>
      <c r="X245">
        <v>6.8000000000000005E-2</v>
      </c>
      <c r="Y245">
        <v>22</v>
      </c>
      <c r="Z245">
        <v>16</v>
      </c>
      <c r="AA245">
        <v>0.41</v>
      </c>
      <c r="AB245">
        <v>184</v>
      </c>
      <c r="AC245">
        <v>2.1999999999999999E-2</v>
      </c>
      <c r="AD245">
        <v>1</v>
      </c>
      <c r="AE245">
        <v>0.93</v>
      </c>
      <c r="AF245">
        <v>1.2E-2</v>
      </c>
      <c r="AG245">
        <v>0.06</v>
      </c>
      <c r="AH245">
        <v>0.8</v>
      </c>
      <c r="AI245">
        <v>0.03</v>
      </c>
      <c r="AJ245">
        <v>2</v>
      </c>
      <c r="AK245">
        <v>0.1</v>
      </c>
      <c r="AL245">
        <v>0.05</v>
      </c>
      <c r="AM245">
        <v>2</v>
      </c>
      <c r="AN245">
        <v>0.8</v>
      </c>
      <c r="AO245">
        <v>0.2</v>
      </c>
    </row>
    <row r="246" spans="1:41" x14ac:dyDescent="0.45">
      <c r="A246" s="2" t="s">
        <v>286</v>
      </c>
      <c r="B246" s="2" t="s">
        <v>42</v>
      </c>
      <c r="C246" s="2">
        <v>468250</v>
      </c>
      <c r="D246" s="2">
        <v>7093750</v>
      </c>
      <c r="E246">
        <v>0.5</v>
      </c>
      <c r="F246">
        <v>30.7</v>
      </c>
      <c r="G246">
        <v>19.899999999999999</v>
      </c>
      <c r="H246">
        <v>70</v>
      </c>
      <c r="I246">
        <v>0.2</v>
      </c>
      <c r="J246">
        <v>21.3</v>
      </c>
      <c r="K246">
        <v>8.5</v>
      </c>
      <c r="L246">
        <v>231</v>
      </c>
      <c r="M246">
        <v>1.65</v>
      </c>
      <c r="N246" s="3">
        <v>11.7</v>
      </c>
      <c r="O246">
        <v>1.5</v>
      </c>
      <c r="P246">
        <v>14</v>
      </c>
      <c r="Q246">
        <v>4.8</v>
      </c>
      <c r="R246">
        <v>42</v>
      </c>
      <c r="S246">
        <v>0.3</v>
      </c>
      <c r="T246">
        <v>3.1</v>
      </c>
      <c r="U246">
        <v>0.2</v>
      </c>
      <c r="V246">
        <v>27</v>
      </c>
      <c r="W246">
        <v>0.51</v>
      </c>
      <c r="X246">
        <v>4.4999999999999998E-2</v>
      </c>
      <c r="Y246">
        <v>18</v>
      </c>
      <c r="Z246">
        <v>19</v>
      </c>
      <c r="AA246">
        <v>0.41</v>
      </c>
      <c r="AB246">
        <v>265</v>
      </c>
      <c r="AC246">
        <v>1.4999999999999999E-2</v>
      </c>
      <c r="AD246">
        <v>1</v>
      </c>
      <c r="AE246">
        <v>1.22</v>
      </c>
      <c r="AF246">
        <v>6.0000000000000001E-3</v>
      </c>
      <c r="AG246">
        <v>0.06</v>
      </c>
      <c r="AH246">
        <v>0.2</v>
      </c>
      <c r="AI246">
        <v>0.04</v>
      </c>
      <c r="AJ246">
        <v>2.6</v>
      </c>
      <c r="AK246">
        <v>0.1</v>
      </c>
      <c r="AL246">
        <v>0.06</v>
      </c>
      <c r="AM246">
        <v>3</v>
      </c>
      <c r="AN246">
        <v>0.5</v>
      </c>
      <c r="AO246">
        <v>0.2</v>
      </c>
    </row>
    <row r="247" spans="1:41" x14ac:dyDescent="0.45">
      <c r="A247" s="2" t="s">
        <v>287</v>
      </c>
      <c r="B247" s="2" t="s">
        <v>42</v>
      </c>
      <c r="C247" s="2">
        <v>468250</v>
      </c>
      <c r="D247" s="2">
        <v>7093700</v>
      </c>
      <c r="E247">
        <v>0.8</v>
      </c>
      <c r="F247">
        <v>48.4</v>
      </c>
      <c r="G247">
        <v>23.9</v>
      </c>
      <c r="H247">
        <v>76</v>
      </c>
      <c r="I247">
        <v>1</v>
      </c>
      <c r="J247">
        <v>33.5</v>
      </c>
      <c r="K247">
        <v>12.7</v>
      </c>
      <c r="L247">
        <v>661</v>
      </c>
      <c r="M247">
        <v>2.64</v>
      </c>
      <c r="N247" s="3">
        <v>34.299999999999997</v>
      </c>
      <c r="O247">
        <v>1.2</v>
      </c>
      <c r="P247">
        <v>14.1</v>
      </c>
      <c r="Q247">
        <v>6.8</v>
      </c>
      <c r="R247">
        <v>55</v>
      </c>
      <c r="S247">
        <v>0.4</v>
      </c>
      <c r="T247">
        <v>4.2</v>
      </c>
      <c r="U247">
        <v>0.3</v>
      </c>
      <c r="V247">
        <v>24</v>
      </c>
      <c r="W247">
        <v>0.96</v>
      </c>
      <c r="X247">
        <v>5.6000000000000001E-2</v>
      </c>
      <c r="Y247">
        <v>22</v>
      </c>
      <c r="Z247">
        <v>21</v>
      </c>
      <c r="AA247">
        <v>0.49</v>
      </c>
      <c r="AB247">
        <v>251</v>
      </c>
      <c r="AC247">
        <v>1.2999999999999999E-2</v>
      </c>
      <c r="AD247">
        <v>2</v>
      </c>
      <c r="AE247">
        <v>1.19</v>
      </c>
      <c r="AF247">
        <v>0.01</v>
      </c>
      <c r="AG247">
        <v>7.0000000000000007E-2</v>
      </c>
      <c r="AH247">
        <v>0.2</v>
      </c>
      <c r="AI247">
        <v>0.05</v>
      </c>
      <c r="AJ247">
        <v>2.7</v>
      </c>
      <c r="AK247">
        <v>0.1</v>
      </c>
      <c r="AL247">
        <v>0.05</v>
      </c>
      <c r="AM247">
        <v>3</v>
      </c>
      <c r="AN247">
        <v>0.7</v>
      </c>
      <c r="AO247">
        <v>0.2</v>
      </c>
    </row>
    <row r="248" spans="1:41" x14ac:dyDescent="0.45">
      <c r="A248" s="2" t="s">
        <v>288</v>
      </c>
      <c r="B248" s="2" t="s">
        <v>42</v>
      </c>
      <c r="C248" s="2">
        <v>468250</v>
      </c>
      <c r="D248" s="2">
        <v>7093650</v>
      </c>
      <c r="E248">
        <v>1.8</v>
      </c>
      <c r="F248">
        <v>63.3</v>
      </c>
      <c r="G248">
        <v>23.4</v>
      </c>
      <c r="H248">
        <v>77</v>
      </c>
      <c r="I248">
        <v>0.3</v>
      </c>
      <c r="J248">
        <v>26.6</v>
      </c>
      <c r="K248">
        <v>10.7</v>
      </c>
      <c r="L248">
        <v>600</v>
      </c>
      <c r="M248">
        <v>2.96</v>
      </c>
      <c r="N248" s="3">
        <v>53.7</v>
      </c>
      <c r="O248">
        <v>3.6</v>
      </c>
      <c r="P248">
        <v>14.2</v>
      </c>
      <c r="Q248">
        <v>4.8</v>
      </c>
      <c r="R248">
        <v>63</v>
      </c>
      <c r="S248">
        <v>0.5</v>
      </c>
      <c r="T248">
        <v>3.7</v>
      </c>
      <c r="U248">
        <v>0.3</v>
      </c>
      <c r="V248">
        <v>23</v>
      </c>
      <c r="W248">
        <v>0.95</v>
      </c>
      <c r="X248">
        <v>5.5E-2</v>
      </c>
      <c r="Y248">
        <v>22</v>
      </c>
      <c r="Z248">
        <v>18</v>
      </c>
      <c r="AA248">
        <v>0.41</v>
      </c>
      <c r="AB248">
        <v>132</v>
      </c>
      <c r="AC248">
        <v>1.4E-2</v>
      </c>
      <c r="AD248">
        <v>2</v>
      </c>
      <c r="AE248">
        <v>1.2</v>
      </c>
      <c r="AF248">
        <v>8.9999999999999993E-3</v>
      </c>
      <c r="AG248">
        <v>0.05</v>
      </c>
      <c r="AH248">
        <v>0.2</v>
      </c>
      <c r="AI248">
        <v>0.06</v>
      </c>
      <c r="AJ248">
        <v>2.5</v>
      </c>
      <c r="AK248">
        <v>0.1</v>
      </c>
      <c r="AL248">
        <v>0.05</v>
      </c>
      <c r="AM248">
        <v>3</v>
      </c>
      <c r="AN248">
        <v>1</v>
      </c>
      <c r="AO248">
        <v>0.2</v>
      </c>
    </row>
    <row r="249" spans="1:41" x14ac:dyDescent="0.45">
      <c r="A249" s="2" t="s">
        <v>289</v>
      </c>
      <c r="B249" s="2" t="s">
        <v>42</v>
      </c>
      <c r="C249" s="2">
        <v>468250</v>
      </c>
      <c r="D249" s="2">
        <v>7093600</v>
      </c>
      <c r="E249">
        <v>1.3</v>
      </c>
      <c r="F249">
        <v>34.299999999999997</v>
      </c>
      <c r="G249">
        <v>19.100000000000001</v>
      </c>
      <c r="H249">
        <v>81</v>
      </c>
      <c r="I249">
        <v>0.3</v>
      </c>
      <c r="J249">
        <v>25.2</v>
      </c>
      <c r="K249">
        <v>10</v>
      </c>
      <c r="L249">
        <v>531</v>
      </c>
      <c r="M249">
        <v>2.5099999999999998</v>
      </c>
      <c r="N249" s="3">
        <v>53.8</v>
      </c>
      <c r="O249">
        <v>2.1</v>
      </c>
      <c r="P249">
        <v>14.2</v>
      </c>
      <c r="Q249">
        <v>5.0999999999999996</v>
      </c>
      <c r="R249">
        <v>37</v>
      </c>
      <c r="S249">
        <v>0.5</v>
      </c>
      <c r="T249">
        <v>3.3</v>
      </c>
      <c r="U249">
        <v>0.2</v>
      </c>
      <c r="V249">
        <v>24</v>
      </c>
      <c r="W249">
        <v>0.78</v>
      </c>
      <c r="X249">
        <v>6.8000000000000005E-2</v>
      </c>
      <c r="Y249">
        <v>17</v>
      </c>
      <c r="Z249">
        <v>17</v>
      </c>
      <c r="AA249">
        <v>0.44</v>
      </c>
      <c r="AB249">
        <v>187</v>
      </c>
      <c r="AC249">
        <v>2.3E-2</v>
      </c>
      <c r="AD249">
        <v>2</v>
      </c>
      <c r="AE249">
        <v>0.9</v>
      </c>
      <c r="AF249">
        <v>0.01</v>
      </c>
      <c r="AG249">
        <v>0.06</v>
      </c>
      <c r="AH249">
        <v>0.4</v>
      </c>
      <c r="AI249">
        <v>0.04</v>
      </c>
      <c r="AJ249">
        <v>2.4</v>
      </c>
      <c r="AK249">
        <v>0.1</v>
      </c>
      <c r="AL249">
        <v>0.05</v>
      </c>
      <c r="AM249">
        <v>3</v>
      </c>
      <c r="AN249">
        <v>1.2</v>
      </c>
      <c r="AO249">
        <v>0.2</v>
      </c>
    </row>
    <row r="250" spans="1:41" x14ac:dyDescent="0.45">
      <c r="A250" s="2" t="s">
        <v>290</v>
      </c>
      <c r="B250" s="2" t="s">
        <v>42</v>
      </c>
      <c r="C250" s="2">
        <v>468250</v>
      </c>
      <c r="D250" s="2">
        <v>7093550</v>
      </c>
      <c r="E250">
        <v>1.3</v>
      </c>
      <c r="F250">
        <v>31.1</v>
      </c>
      <c r="G250">
        <v>26.8</v>
      </c>
      <c r="H250">
        <v>78</v>
      </c>
      <c r="I250">
        <v>0.5</v>
      </c>
      <c r="J250">
        <v>27.2</v>
      </c>
      <c r="K250">
        <v>11.9</v>
      </c>
      <c r="L250">
        <v>561</v>
      </c>
      <c r="M250">
        <v>2.63</v>
      </c>
      <c r="N250" s="3">
        <v>65.2</v>
      </c>
      <c r="O250">
        <v>1.1000000000000001</v>
      </c>
      <c r="P250">
        <v>14.3</v>
      </c>
      <c r="Q250">
        <v>6.8</v>
      </c>
      <c r="R250">
        <v>37</v>
      </c>
      <c r="S250">
        <v>0.3</v>
      </c>
      <c r="T250">
        <v>4.0999999999999996</v>
      </c>
      <c r="U250">
        <v>0.3</v>
      </c>
      <c r="V250">
        <v>25</v>
      </c>
      <c r="W250">
        <v>0.47</v>
      </c>
      <c r="X250">
        <v>4.5999999999999999E-2</v>
      </c>
      <c r="Y250">
        <v>24</v>
      </c>
      <c r="Z250">
        <v>23</v>
      </c>
      <c r="AA250">
        <v>0.44</v>
      </c>
      <c r="AB250">
        <v>349</v>
      </c>
      <c r="AC250">
        <v>6.0000000000000001E-3</v>
      </c>
      <c r="AD250">
        <v>1</v>
      </c>
      <c r="AE250">
        <v>1.36</v>
      </c>
      <c r="AF250">
        <v>8.0000000000000002E-3</v>
      </c>
      <c r="AG250">
        <v>7.0000000000000007E-2</v>
      </c>
      <c r="AH250">
        <v>0.2</v>
      </c>
      <c r="AI250">
        <v>0.03</v>
      </c>
      <c r="AJ250">
        <v>2.4</v>
      </c>
      <c r="AK250">
        <v>0.1</v>
      </c>
      <c r="AL250">
        <v>0.05</v>
      </c>
      <c r="AM250">
        <v>4</v>
      </c>
      <c r="AN250">
        <v>0.5</v>
      </c>
      <c r="AO250">
        <v>0.2</v>
      </c>
    </row>
    <row r="251" spans="1:41" x14ac:dyDescent="0.45">
      <c r="A251" s="2" t="s">
        <v>291</v>
      </c>
      <c r="B251" s="2" t="s">
        <v>42</v>
      </c>
      <c r="C251" s="2">
        <v>468250</v>
      </c>
      <c r="D251" s="2">
        <v>7093500</v>
      </c>
      <c r="E251">
        <v>1</v>
      </c>
      <c r="F251">
        <v>43.4</v>
      </c>
      <c r="G251">
        <v>26.5</v>
      </c>
      <c r="H251">
        <v>93</v>
      </c>
      <c r="I251">
        <v>0.2</v>
      </c>
      <c r="J251">
        <v>25.9</v>
      </c>
      <c r="K251">
        <v>10.1</v>
      </c>
      <c r="L251">
        <v>243</v>
      </c>
      <c r="M251">
        <v>2.75</v>
      </c>
      <c r="N251" s="3">
        <v>40</v>
      </c>
      <c r="O251">
        <v>1.2</v>
      </c>
      <c r="P251">
        <v>14.5</v>
      </c>
      <c r="Q251">
        <v>8.6</v>
      </c>
      <c r="R251">
        <v>32</v>
      </c>
      <c r="S251">
        <v>0.5</v>
      </c>
      <c r="T251">
        <v>2.6</v>
      </c>
      <c r="U251">
        <v>0.3</v>
      </c>
      <c r="V251">
        <v>23</v>
      </c>
      <c r="W251">
        <v>0.5</v>
      </c>
      <c r="X251">
        <v>5.8000000000000003E-2</v>
      </c>
      <c r="Y251">
        <v>21</v>
      </c>
      <c r="Z251">
        <v>20</v>
      </c>
      <c r="AA251">
        <v>0.53</v>
      </c>
      <c r="AB251">
        <v>154</v>
      </c>
      <c r="AC251">
        <v>2.1000000000000001E-2</v>
      </c>
      <c r="AD251">
        <v>1</v>
      </c>
      <c r="AE251">
        <v>1.22</v>
      </c>
      <c r="AF251">
        <v>0.01</v>
      </c>
      <c r="AG251">
        <v>0.05</v>
      </c>
      <c r="AH251">
        <v>0.3</v>
      </c>
      <c r="AI251">
        <v>0.04</v>
      </c>
      <c r="AJ251">
        <v>2.7</v>
      </c>
      <c r="AK251">
        <v>0.1</v>
      </c>
      <c r="AL251">
        <v>0.05</v>
      </c>
      <c r="AM251">
        <v>3</v>
      </c>
      <c r="AN251">
        <v>0.7</v>
      </c>
      <c r="AO251">
        <v>0.2</v>
      </c>
    </row>
    <row r="252" spans="1:41" x14ac:dyDescent="0.45">
      <c r="A252" s="2" t="s">
        <v>292</v>
      </c>
      <c r="B252" s="2" t="s">
        <v>42</v>
      </c>
      <c r="C252" s="2">
        <v>468250</v>
      </c>
      <c r="D252" s="2">
        <v>7093450</v>
      </c>
      <c r="E252">
        <v>0.3</v>
      </c>
      <c r="F252">
        <v>12.5</v>
      </c>
      <c r="G252">
        <v>17.8</v>
      </c>
      <c r="H252">
        <v>70</v>
      </c>
      <c r="I252">
        <v>0.3</v>
      </c>
      <c r="J252">
        <v>14.1</v>
      </c>
      <c r="K252">
        <v>4.5999999999999996</v>
      </c>
      <c r="L252">
        <v>183</v>
      </c>
      <c r="M252">
        <v>1.47</v>
      </c>
      <c r="N252" s="3">
        <v>23</v>
      </c>
      <c r="O252">
        <v>2.8</v>
      </c>
      <c r="P252">
        <v>14.5</v>
      </c>
      <c r="Q252">
        <v>4.0999999999999996</v>
      </c>
      <c r="R252">
        <v>52</v>
      </c>
      <c r="S252">
        <v>0.3</v>
      </c>
      <c r="T252">
        <v>6.6</v>
      </c>
      <c r="U252">
        <v>0.1</v>
      </c>
      <c r="V252">
        <v>21</v>
      </c>
      <c r="W252">
        <v>0.95</v>
      </c>
      <c r="X252">
        <v>8.5999999999999993E-2</v>
      </c>
      <c r="Y252">
        <v>14</v>
      </c>
      <c r="Z252">
        <v>15</v>
      </c>
      <c r="AA252">
        <v>0.42</v>
      </c>
      <c r="AB252">
        <v>159</v>
      </c>
      <c r="AC252">
        <v>2.3E-2</v>
      </c>
      <c r="AD252">
        <v>3</v>
      </c>
      <c r="AE252">
        <v>0.84</v>
      </c>
      <c r="AF252">
        <v>1.2E-2</v>
      </c>
      <c r="AG252">
        <v>0.05</v>
      </c>
      <c r="AH252">
        <v>0.2</v>
      </c>
      <c r="AI252">
        <v>0.03</v>
      </c>
      <c r="AJ252">
        <v>1.8</v>
      </c>
      <c r="AK252">
        <v>0.1</v>
      </c>
      <c r="AL252">
        <v>0.08</v>
      </c>
      <c r="AM252">
        <v>2</v>
      </c>
      <c r="AN252">
        <v>0.5</v>
      </c>
      <c r="AO252">
        <v>0.2</v>
      </c>
    </row>
    <row r="253" spans="1:41" x14ac:dyDescent="0.45">
      <c r="A253" s="2" t="s">
        <v>293</v>
      </c>
      <c r="B253" s="2" t="s">
        <v>42</v>
      </c>
      <c r="C253" s="2">
        <v>468250</v>
      </c>
      <c r="D253" s="2">
        <v>7093400</v>
      </c>
      <c r="E253">
        <v>2.5</v>
      </c>
      <c r="F253">
        <v>27</v>
      </c>
      <c r="G253">
        <v>15</v>
      </c>
      <c r="H253">
        <v>72</v>
      </c>
      <c r="I253">
        <v>0.3</v>
      </c>
      <c r="J253">
        <v>21.7</v>
      </c>
      <c r="K253">
        <v>7.5</v>
      </c>
      <c r="L253">
        <v>309</v>
      </c>
      <c r="M253">
        <v>2.29</v>
      </c>
      <c r="N253" s="3">
        <v>34.9</v>
      </c>
      <c r="O253">
        <v>0.7</v>
      </c>
      <c r="P253">
        <v>14.5</v>
      </c>
      <c r="Q253">
        <v>6.7</v>
      </c>
      <c r="R253">
        <v>24</v>
      </c>
      <c r="S253">
        <v>0.2</v>
      </c>
      <c r="T253">
        <v>5.6</v>
      </c>
      <c r="U253">
        <v>0.2</v>
      </c>
      <c r="V253">
        <v>25</v>
      </c>
      <c r="W253">
        <v>0.17</v>
      </c>
      <c r="X253">
        <v>4.7E-2</v>
      </c>
      <c r="Y253">
        <v>24</v>
      </c>
      <c r="Z253">
        <v>18</v>
      </c>
      <c r="AA253">
        <v>0.36</v>
      </c>
      <c r="AB253">
        <v>316</v>
      </c>
      <c r="AC253">
        <v>1.4E-2</v>
      </c>
      <c r="AD253">
        <v>1</v>
      </c>
      <c r="AE253">
        <v>1.07</v>
      </c>
      <c r="AF253">
        <v>7.0000000000000001E-3</v>
      </c>
      <c r="AG253">
        <v>7.0000000000000007E-2</v>
      </c>
      <c r="AH253">
        <v>0.4</v>
      </c>
      <c r="AI253">
        <v>0.04</v>
      </c>
      <c r="AJ253">
        <v>1.9</v>
      </c>
      <c r="AK253">
        <v>0.1</v>
      </c>
      <c r="AL253">
        <v>0.05</v>
      </c>
      <c r="AM253">
        <v>3</v>
      </c>
      <c r="AN253">
        <v>0.6</v>
      </c>
      <c r="AO253">
        <v>0.2</v>
      </c>
    </row>
    <row r="254" spans="1:41" x14ac:dyDescent="0.45">
      <c r="A254" s="2" t="s">
        <v>294</v>
      </c>
      <c r="B254" s="2" t="s">
        <v>42</v>
      </c>
      <c r="C254" s="2">
        <v>468250</v>
      </c>
      <c r="D254" s="2">
        <v>7093350</v>
      </c>
      <c r="E254">
        <v>0.6</v>
      </c>
      <c r="F254">
        <v>24.5</v>
      </c>
      <c r="G254">
        <v>29</v>
      </c>
      <c r="H254">
        <v>65</v>
      </c>
      <c r="I254">
        <v>0.3</v>
      </c>
      <c r="J254">
        <v>24.4</v>
      </c>
      <c r="K254">
        <v>10.1</v>
      </c>
      <c r="L254">
        <v>334</v>
      </c>
      <c r="M254">
        <v>2.37</v>
      </c>
      <c r="N254" s="3">
        <v>39.6</v>
      </c>
      <c r="O254">
        <v>1.6</v>
      </c>
      <c r="P254">
        <v>14.6</v>
      </c>
      <c r="Q254">
        <v>5</v>
      </c>
      <c r="R254">
        <v>35</v>
      </c>
      <c r="S254">
        <v>0.3</v>
      </c>
      <c r="T254">
        <v>7</v>
      </c>
      <c r="U254">
        <v>0.2</v>
      </c>
      <c r="V254">
        <v>26</v>
      </c>
      <c r="W254">
        <v>0.42</v>
      </c>
      <c r="X254">
        <v>4.4999999999999998E-2</v>
      </c>
      <c r="Y254">
        <v>19</v>
      </c>
      <c r="Z254">
        <v>17</v>
      </c>
      <c r="AA254">
        <v>0.35</v>
      </c>
      <c r="AB254">
        <v>295</v>
      </c>
      <c r="AC254">
        <v>8.9999999999999993E-3</v>
      </c>
      <c r="AD254">
        <v>2</v>
      </c>
      <c r="AE254">
        <v>1.22</v>
      </c>
      <c r="AF254">
        <v>7.0000000000000001E-3</v>
      </c>
      <c r="AG254">
        <v>7.0000000000000007E-2</v>
      </c>
      <c r="AH254">
        <v>0.2</v>
      </c>
      <c r="AI254">
        <v>0.05</v>
      </c>
      <c r="AJ254">
        <v>2.8</v>
      </c>
      <c r="AK254">
        <v>0.1</v>
      </c>
      <c r="AL254">
        <v>0.05</v>
      </c>
      <c r="AM254">
        <v>3</v>
      </c>
      <c r="AN254">
        <v>0.5</v>
      </c>
      <c r="AO254">
        <v>0.2</v>
      </c>
    </row>
    <row r="255" spans="1:41" x14ac:dyDescent="0.45">
      <c r="A255" s="2" t="s">
        <v>295</v>
      </c>
      <c r="B255" s="2" t="s">
        <v>42</v>
      </c>
      <c r="C255" s="2">
        <v>468250</v>
      </c>
      <c r="D255" s="2">
        <v>7093300</v>
      </c>
      <c r="E255">
        <v>1</v>
      </c>
      <c r="F255">
        <v>26.3</v>
      </c>
      <c r="G255">
        <v>24.4</v>
      </c>
      <c r="H255">
        <v>44</v>
      </c>
      <c r="I255">
        <v>1.5</v>
      </c>
      <c r="J255">
        <v>18.2</v>
      </c>
      <c r="K255">
        <v>5.4</v>
      </c>
      <c r="L255">
        <v>150</v>
      </c>
      <c r="M255">
        <v>2.31</v>
      </c>
      <c r="N255" s="3">
        <v>113.1</v>
      </c>
      <c r="O255">
        <v>0.9</v>
      </c>
      <c r="P255">
        <v>14.7</v>
      </c>
      <c r="Q255">
        <v>2.6</v>
      </c>
      <c r="R255">
        <v>23</v>
      </c>
      <c r="S255">
        <v>0.2</v>
      </c>
      <c r="T255">
        <v>4.5</v>
      </c>
      <c r="U255">
        <v>0.3</v>
      </c>
      <c r="V255">
        <v>28</v>
      </c>
      <c r="W255">
        <v>0.16</v>
      </c>
      <c r="X255">
        <v>4.2000000000000003E-2</v>
      </c>
      <c r="Y255">
        <v>16</v>
      </c>
      <c r="Z255">
        <v>21</v>
      </c>
      <c r="AA255">
        <v>0.35</v>
      </c>
      <c r="AB255">
        <v>266</v>
      </c>
      <c r="AC255">
        <v>5.0000000000000001E-3</v>
      </c>
      <c r="AD255">
        <v>1</v>
      </c>
      <c r="AE255">
        <v>1.43</v>
      </c>
      <c r="AF255">
        <v>0.01</v>
      </c>
      <c r="AG255">
        <v>0.08</v>
      </c>
      <c r="AH255">
        <v>0.2</v>
      </c>
      <c r="AI255">
        <v>0.05</v>
      </c>
      <c r="AJ255">
        <v>1.9</v>
      </c>
      <c r="AK255">
        <v>0.1</v>
      </c>
      <c r="AL255">
        <v>0.05</v>
      </c>
      <c r="AM255">
        <v>4</v>
      </c>
      <c r="AN255">
        <v>0.5</v>
      </c>
      <c r="AO255">
        <v>0.2</v>
      </c>
    </row>
    <row r="256" spans="1:41" x14ac:dyDescent="0.45">
      <c r="A256" s="2" t="s">
        <v>296</v>
      </c>
      <c r="B256" s="2" t="s">
        <v>42</v>
      </c>
      <c r="C256" s="2">
        <v>468250</v>
      </c>
      <c r="D256" s="2">
        <v>7093250</v>
      </c>
      <c r="E256">
        <v>2.2999999999999998</v>
      </c>
      <c r="F256">
        <v>52.5</v>
      </c>
      <c r="G256">
        <v>21.1</v>
      </c>
      <c r="H256">
        <v>110</v>
      </c>
      <c r="I256">
        <v>0.2</v>
      </c>
      <c r="J256">
        <v>72.599999999999994</v>
      </c>
      <c r="K256">
        <v>19.5</v>
      </c>
      <c r="L256">
        <v>671</v>
      </c>
      <c r="M256">
        <v>3.95</v>
      </c>
      <c r="N256" s="3">
        <v>48.8</v>
      </c>
      <c r="O256">
        <v>1.3</v>
      </c>
      <c r="P256">
        <v>14.8</v>
      </c>
      <c r="Q256">
        <v>9.6999999999999993</v>
      </c>
      <c r="R256">
        <v>34</v>
      </c>
      <c r="S256">
        <v>0.4</v>
      </c>
      <c r="T256">
        <v>5.5</v>
      </c>
      <c r="U256">
        <v>0.3</v>
      </c>
      <c r="V256">
        <v>29</v>
      </c>
      <c r="W256">
        <v>0.54</v>
      </c>
      <c r="X256">
        <v>0.08</v>
      </c>
      <c r="Y256">
        <v>28</v>
      </c>
      <c r="Z256">
        <v>64</v>
      </c>
      <c r="AA256">
        <v>0.69</v>
      </c>
      <c r="AB256">
        <v>308</v>
      </c>
      <c r="AC256">
        <v>6.0000000000000001E-3</v>
      </c>
      <c r="AD256">
        <v>1</v>
      </c>
      <c r="AE256">
        <v>1.55</v>
      </c>
      <c r="AF256">
        <v>6.0000000000000001E-3</v>
      </c>
      <c r="AG256">
        <v>7.0000000000000007E-2</v>
      </c>
      <c r="AH256">
        <v>0.5</v>
      </c>
      <c r="AI256">
        <v>0.04</v>
      </c>
      <c r="AJ256">
        <v>4.5999999999999996</v>
      </c>
      <c r="AK256">
        <v>0.1</v>
      </c>
      <c r="AL256">
        <v>0.05</v>
      </c>
      <c r="AM256">
        <v>4</v>
      </c>
      <c r="AN256">
        <v>0.8</v>
      </c>
      <c r="AO256">
        <v>0.2</v>
      </c>
    </row>
    <row r="257" spans="1:41" x14ac:dyDescent="0.45">
      <c r="A257" s="2" t="s">
        <v>297</v>
      </c>
      <c r="B257" s="2" t="s">
        <v>42</v>
      </c>
      <c r="C257" s="2">
        <v>468250</v>
      </c>
      <c r="D257" s="2">
        <v>7093200</v>
      </c>
      <c r="E257">
        <v>1.1000000000000001</v>
      </c>
      <c r="F257">
        <v>18.600000000000001</v>
      </c>
      <c r="G257">
        <v>15.8</v>
      </c>
      <c r="H257">
        <v>56</v>
      </c>
      <c r="I257">
        <v>0.1</v>
      </c>
      <c r="J257">
        <v>18.8</v>
      </c>
      <c r="K257">
        <v>6.6</v>
      </c>
      <c r="L257">
        <v>177</v>
      </c>
      <c r="M257">
        <v>2.9</v>
      </c>
      <c r="N257" s="3">
        <v>21.3</v>
      </c>
      <c r="O257">
        <v>0.4</v>
      </c>
      <c r="P257">
        <v>14.9</v>
      </c>
      <c r="Q257">
        <v>3.6</v>
      </c>
      <c r="R257">
        <v>7</v>
      </c>
      <c r="S257">
        <v>0.1</v>
      </c>
      <c r="T257">
        <v>1.4</v>
      </c>
      <c r="U257">
        <v>0.2</v>
      </c>
      <c r="V257">
        <v>47</v>
      </c>
      <c r="W257">
        <v>0.06</v>
      </c>
      <c r="X257">
        <v>2.7E-2</v>
      </c>
      <c r="Y257">
        <v>13</v>
      </c>
      <c r="Z257">
        <v>22</v>
      </c>
      <c r="AA257">
        <v>0.32</v>
      </c>
      <c r="AB257">
        <v>85</v>
      </c>
      <c r="AC257">
        <v>2.5999999999999999E-2</v>
      </c>
      <c r="AD257">
        <v>1</v>
      </c>
      <c r="AE257">
        <v>1.3</v>
      </c>
      <c r="AF257">
        <v>5.0000000000000001E-3</v>
      </c>
      <c r="AG257">
        <v>0.03</v>
      </c>
      <c r="AH257">
        <v>0.2</v>
      </c>
      <c r="AI257">
        <v>0.02</v>
      </c>
      <c r="AJ257">
        <v>1.9</v>
      </c>
      <c r="AK257">
        <v>0.1</v>
      </c>
      <c r="AL257">
        <v>0.05</v>
      </c>
      <c r="AM257">
        <v>4</v>
      </c>
      <c r="AN257">
        <v>0.5</v>
      </c>
      <c r="AO257">
        <v>0.2</v>
      </c>
    </row>
    <row r="258" spans="1:41" x14ac:dyDescent="0.45">
      <c r="A258" s="2" t="s">
        <v>298</v>
      </c>
      <c r="B258" s="2" t="s">
        <v>42</v>
      </c>
      <c r="C258" s="2">
        <v>468250</v>
      </c>
      <c r="D258" s="2">
        <v>7093150</v>
      </c>
      <c r="E258">
        <v>3.4</v>
      </c>
      <c r="F258">
        <v>52.2</v>
      </c>
      <c r="G258">
        <v>32.1</v>
      </c>
      <c r="H258">
        <v>110</v>
      </c>
      <c r="I258">
        <v>0.3</v>
      </c>
      <c r="J258">
        <v>32.5</v>
      </c>
      <c r="K258">
        <v>15</v>
      </c>
      <c r="L258">
        <v>830</v>
      </c>
      <c r="M258">
        <v>3.51</v>
      </c>
      <c r="N258" s="3">
        <v>64.8</v>
      </c>
      <c r="O258">
        <v>1.9</v>
      </c>
      <c r="P258">
        <v>14.9</v>
      </c>
      <c r="Q258">
        <v>6.7</v>
      </c>
      <c r="R258">
        <v>63</v>
      </c>
      <c r="S258">
        <v>0.8</v>
      </c>
      <c r="T258">
        <v>5.4</v>
      </c>
      <c r="U258">
        <v>0.3</v>
      </c>
      <c r="V258">
        <v>18</v>
      </c>
      <c r="W258">
        <v>0.72</v>
      </c>
      <c r="X258">
        <v>6.7000000000000004E-2</v>
      </c>
      <c r="Y258">
        <v>21</v>
      </c>
      <c r="Z258">
        <v>15</v>
      </c>
      <c r="AA258">
        <v>0.53</v>
      </c>
      <c r="AB258">
        <v>91</v>
      </c>
      <c r="AC258">
        <v>7.0000000000000001E-3</v>
      </c>
      <c r="AD258">
        <v>1</v>
      </c>
      <c r="AE258">
        <v>1.1399999999999999</v>
      </c>
      <c r="AF258">
        <v>8.0000000000000002E-3</v>
      </c>
      <c r="AG258">
        <v>0.06</v>
      </c>
      <c r="AH258">
        <v>0.1</v>
      </c>
      <c r="AI258">
        <v>0.05</v>
      </c>
      <c r="AJ258">
        <v>2.2000000000000002</v>
      </c>
      <c r="AK258">
        <v>0.1</v>
      </c>
      <c r="AL258">
        <v>0.05</v>
      </c>
      <c r="AM258">
        <v>3</v>
      </c>
      <c r="AN258">
        <v>1</v>
      </c>
      <c r="AO258">
        <v>0.2</v>
      </c>
    </row>
    <row r="259" spans="1:41" x14ac:dyDescent="0.45">
      <c r="A259" s="2" t="s">
        <v>299</v>
      </c>
      <c r="B259" s="2" t="s">
        <v>42</v>
      </c>
      <c r="C259" s="2">
        <v>468250</v>
      </c>
      <c r="D259" s="2">
        <v>7093100</v>
      </c>
      <c r="E259">
        <v>0.7</v>
      </c>
      <c r="F259">
        <v>30.6</v>
      </c>
      <c r="G259">
        <v>22</v>
      </c>
      <c r="H259">
        <v>64</v>
      </c>
      <c r="I259">
        <v>0.1</v>
      </c>
      <c r="J259">
        <v>24.6</v>
      </c>
      <c r="K259">
        <v>11</v>
      </c>
      <c r="L259">
        <v>408</v>
      </c>
      <c r="M259">
        <v>2.61</v>
      </c>
      <c r="N259" s="3">
        <v>42.1</v>
      </c>
      <c r="O259">
        <v>0.7</v>
      </c>
      <c r="P259">
        <v>14.9</v>
      </c>
      <c r="Q259">
        <v>8</v>
      </c>
      <c r="R259">
        <v>18</v>
      </c>
      <c r="S259">
        <v>0.1</v>
      </c>
      <c r="T259">
        <v>4.5</v>
      </c>
      <c r="U259">
        <v>0.3</v>
      </c>
      <c r="V259">
        <v>26</v>
      </c>
      <c r="W259">
        <v>0.25</v>
      </c>
      <c r="X259">
        <v>4.9000000000000002E-2</v>
      </c>
      <c r="Y259">
        <v>23</v>
      </c>
      <c r="Z259">
        <v>21</v>
      </c>
      <c r="AA259">
        <v>0.48</v>
      </c>
      <c r="AB259">
        <v>165</v>
      </c>
      <c r="AC259">
        <v>1.6E-2</v>
      </c>
      <c r="AD259">
        <v>1</v>
      </c>
      <c r="AE259">
        <v>1.25</v>
      </c>
      <c r="AF259">
        <v>7.0000000000000001E-3</v>
      </c>
      <c r="AG259">
        <v>0.04</v>
      </c>
      <c r="AH259">
        <v>0.2</v>
      </c>
      <c r="AI259">
        <v>0.04</v>
      </c>
      <c r="AJ259">
        <v>2.4</v>
      </c>
      <c r="AK259">
        <v>0.1</v>
      </c>
      <c r="AL259">
        <v>0.05</v>
      </c>
      <c r="AM259">
        <v>3</v>
      </c>
      <c r="AN259">
        <v>0.5</v>
      </c>
      <c r="AO259">
        <v>0.2</v>
      </c>
    </row>
    <row r="260" spans="1:41" x14ac:dyDescent="0.45">
      <c r="A260" s="2" t="s">
        <v>300</v>
      </c>
      <c r="B260" s="2" t="s">
        <v>42</v>
      </c>
      <c r="C260" s="2">
        <v>468250</v>
      </c>
      <c r="D260" s="2">
        <v>7093050</v>
      </c>
      <c r="E260">
        <v>0.5</v>
      </c>
      <c r="F260">
        <v>30.9</v>
      </c>
      <c r="G260">
        <v>19.899999999999999</v>
      </c>
      <c r="H260">
        <v>92</v>
      </c>
      <c r="I260">
        <v>0.3</v>
      </c>
      <c r="J260">
        <v>23.1</v>
      </c>
      <c r="K260">
        <v>9.1</v>
      </c>
      <c r="L260">
        <v>163</v>
      </c>
      <c r="M260">
        <v>1.77</v>
      </c>
      <c r="N260" s="3">
        <v>19.2</v>
      </c>
      <c r="O260">
        <v>3.6</v>
      </c>
      <c r="P260">
        <v>15</v>
      </c>
      <c r="Q260">
        <v>4.3</v>
      </c>
      <c r="R260">
        <v>55</v>
      </c>
      <c r="S260">
        <v>0.8</v>
      </c>
      <c r="T260">
        <v>3.8</v>
      </c>
      <c r="U260">
        <v>0.2</v>
      </c>
      <c r="V260">
        <v>28</v>
      </c>
      <c r="W260">
        <v>0.78</v>
      </c>
      <c r="X260">
        <v>6.9000000000000006E-2</v>
      </c>
      <c r="Y260">
        <v>15</v>
      </c>
      <c r="Z260">
        <v>20</v>
      </c>
      <c r="AA260">
        <v>0.42</v>
      </c>
      <c r="AB260">
        <v>244</v>
      </c>
      <c r="AC260">
        <v>2.1000000000000001E-2</v>
      </c>
      <c r="AD260">
        <v>2</v>
      </c>
      <c r="AE260">
        <v>1.01</v>
      </c>
      <c r="AF260">
        <v>1.2E-2</v>
      </c>
      <c r="AG260">
        <v>0.06</v>
      </c>
      <c r="AH260">
        <v>0.4</v>
      </c>
      <c r="AI260">
        <v>0.04</v>
      </c>
      <c r="AJ260">
        <v>2.7</v>
      </c>
      <c r="AK260">
        <v>0.1</v>
      </c>
      <c r="AL260">
        <v>0.12</v>
      </c>
      <c r="AM260">
        <v>3</v>
      </c>
      <c r="AN260">
        <v>0.9</v>
      </c>
      <c r="AO260">
        <v>0.2</v>
      </c>
    </row>
    <row r="261" spans="1:41" x14ac:dyDescent="0.45">
      <c r="A261" s="2" t="s">
        <v>301</v>
      </c>
      <c r="B261" s="2" t="s">
        <v>42</v>
      </c>
      <c r="C261" s="2">
        <v>468350</v>
      </c>
      <c r="D261" s="2">
        <v>7094250</v>
      </c>
      <c r="E261">
        <v>0.8</v>
      </c>
      <c r="F261">
        <v>28.9</v>
      </c>
      <c r="G261">
        <v>21.4</v>
      </c>
      <c r="H261">
        <v>87</v>
      </c>
      <c r="I261">
        <v>0.3</v>
      </c>
      <c r="J261">
        <v>27.4</v>
      </c>
      <c r="K261">
        <v>9.6</v>
      </c>
      <c r="L261">
        <v>446</v>
      </c>
      <c r="M261">
        <v>2.58</v>
      </c>
      <c r="N261" s="3">
        <v>40.299999999999997</v>
      </c>
      <c r="O261">
        <v>2.5</v>
      </c>
      <c r="P261">
        <v>15</v>
      </c>
      <c r="Q261">
        <v>6.4</v>
      </c>
      <c r="R261">
        <v>49</v>
      </c>
      <c r="S261">
        <v>0.4</v>
      </c>
      <c r="T261">
        <v>5.0999999999999996</v>
      </c>
      <c r="U261">
        <v>0.3</v>
      </c>
      <c r="V261">
        <v>30</v>
      </c>
      <c r="W261">
        <v>0.6</v>
      </c>
      <c r="X261">
        <v>5.3999999999999999E-2</v>
      </c>
      <c r="Y261">
        <v>22</v>
      </c>
      <c r="Z261">
        <v>24</v>
      </c>
      <c r="AA261">
        <v>0.48</v>
      </c>
      <c r="AB261">
        <v>312</v>
      </c>
      <c r="AC261">
        <v>1.4999999999999999E-2</v>
      </c>
      <c r="AD261">
        <v>1</v>
      </c>
      <c r="AE261">
        <v>1.39</v>
      </c>
      <c r="AF261">
        <v>8.0000000000000002E-3</v>
      </c>
      <c r="AG261">
        <v>0.06</v>
      </c>
      <c r="AH261">
        <v>0.3</v>
      </c>
      <c r="AI261">
        <v>0.04</v>
      </c>
      <c r="AJ261">
        <v>2.8</v>
      </c>
      <c r="AK261">
        <v>0.1</v>
      </c>
      <c r="AL261">
        <v>0.05</v>
      </c>
      <c r="AM261">
        <v>3</v>
      </c>
      <c r="AN261">
        <v>0.5</v>
      </c>
      <c r="AO261">
        <v>0.2</v>
      </c>
    </row>
    <row r="262" spans="1:41" x14ac:dyDescent="0.45">
      <c r="A262" s="2" t="s">
        <v>302</v>
      </c>
      <c r="B262" s="2" t="s">
        <v>42</v>
      </c>
      <c r="C262" s="2">
        <v>468350</v>
      </c>
      <c r="D262" s="2">
        <v>7094200</v>
      </c>
      <c r="E262">
        <v>0.3</v>
      </c>
      <c r="F262">
        <v>41.7</v>
      </c>
      <c r="G262">
        <v>34.9</v>
      </c>
      <c r="H262">
        <v>86</v>
      </c>
      <c r="I262">
        <v>0.6</v>
      </c>
      <c r="J262">
        <v>21.8</v>
      </c>
      <c r="K262">
        <v>7.5</v>
      </c>
      <c r="L262">
        <v>255</v>
      </c>
      <c r="M262">
        <v>1.65</v>
      </c>
      <c r="N262" s="3">
        <v>20.7</v>
      </c>
      <c r="O262">
        <v>2.6</v>
      </c>
      <c r="P262">
        <v>15</v>
      </c>
      <c r="Q262">
        <v>4.5999999999999996</v>
      </c>
      <c r="R262">
        <v>60</v>
      </c>
      <c r="S262">
        <v>0.6</v>
      </c>
      <c r="T262">
        <v>9.1</v>
      </c>
      <c r="U262">
        <v>0.3</v>
      </c>
      <c r="V262">
        <v>29</v>
      </c>
      <c r="W262">
        <v>0.91</v>
      </c>
      <c r="X262">
        <v>6.4000000000000001E-2</v>
      </c>
      <c r="Y262">
        <v>15</v>
      </c>
      <c r="Z262">
        <v>20</v>
      </c>
      <c r="AA262">
        <v>0.43</v>
      </c>
      <c r="AB262">
        <v>204</v>
      </c>
      <c r="AC262">
        <v>0.02</v>
      </c>
      <c r="AD262">
        <v>2</v>
      </c>
      <c r="AE262">
        <v>1.03</v>
      </c>
      <c r="AF262">
        <v>8.9999999999999993E-3</v>
      </c>
      <c r="AG262">
        <v>0.05</v>
      </c>
      <c r="AH262">
        <v>0.3</v>
      </c>
      <c r="AI262">
        <v>0.05</v>
      </c>
      <c r="AJ262">
        <v>2.8</v>
      </c>
      <c r="AK262">
        <v>0.1</v>
      </c>
      <c r="AL262">
        <v>0.09</v>
      </c>
      <c r="AM262">
        <v>3</v>
      </c>
      <c r="AN262">
        <v>0.8</v>
      </c>
      <c r="AO262">
        <v>0.2</v>
      </c>
    </row>
    <row r="263" spans="1:41" x14ac:dyDescent="0.45">
      <c r="A263" s="2" t="s">
        <v>303</v>
      </c>
      <c r="B263" s="2" t="s">
        <v>42</v>
      </c>
      <c r="C263" s="2">
        <v>468350</v>
      </c>
      <c r="D263" s="2">
        <v>7094150</v>
      </c>
      <c r="E263">
        <v>0.6</v>
      </c>
      <c r="F263">
        <v>39.4</v>
      </c>
      <c r="G263">
        <v>28.7</v>
      </c>
      <c r="H263">
        <v>139</v>
      </c>
      <c r="I263">
        <v>0.5</v>
      </c>
      <c r="J263">
        <v>28.6</v>
      </c>
      <c r="K263">
        <v>11.5</v>
      </c>
      <c r="L263">
        <v>364</v>
      </c>
      <c r="M263">
        <v>2.2200000000000002</v>
      </c>
      <c r="N263" s="3">
        <v>24.2</v>
      </c>
      <c r="O263">
        <v>2.1</v>
      </c>
      <c r="P263">
        <v>15.2</v>
      </c>
      <c r="Q263">
        <v>5.9</v>
      </c>
      <c r="R263">
        <v>41</v>
      </c>
      <c r="S263">
        <v>0.6</v>
      </c>
      <c r="T263">
        <v>6.3</v>
      </c>
      <c r="U263">
        <v>0.3</v>
      </c>
      <c r="V263">
        <v>33</v>
      </c>
      <c r="W263">
        <v>0.56999999999999995</v>
      </c>
      <c r="X263">
        <v>7.0999999999999994E-2</v>
      </c>
      <c r="Y263">
        <v>18</v>
      </c>
      <c r="Z263">
        <v>26</v>
      </c>
      <c r="AA263">
        <v>0.56999999999999995</v>
      </c>
      <c r="AB263">
        <v>283</v>
      </c>
      <c r="AC263">
        <v>1.7999999999999999E-2</v>
      </c>
      <c r="AD263">
        <v>2</v>
      </c>
      <c r="AE263">
        <v>1.41</v>
      </c>
      <c r="AF263">
        <v>0.01</v>
      </c>
      <c r="AG263">
        <v>0.08</v>
      </c>
      <c r="AH263">
        <v>0.4</v>
      </c>
      <c r="AI263">
        <v>0.05</v>
      </c>
      <c r="AJ263">
        <v>3.2</v>
      </c>
      <c r="AK263">
        <v>0.1</v>
      </c>
      <c r="AL263">
        <v>0.05</v>
      </c>
      <c r="AM263">
        <v>4</v>
      </c>
      <c r="AN263">
        <v>0.7</v>
      </c>
      <c r="AO263">
        <v>0.2</v>
      </c>
    </row>
    <row r="264" spans="1:41" x14ac:dyDescent="0.45">
      <c r="A264" s="2" t="s">
        <v>304</v>
      </c>
      <c r="B264" s="2" t="s">
        <v>42</v>
      </c>
      <c r="C264" s="2">
        <v>468350</v>
      </c>
      <c r="D264" s="2">
        <v>7094100</v>
      </c>
      <c r="E264">
        <v>1.2</v>
      </c>
      <c r="F264">
        <v>32</v>
      </c>
      <c r="G264">
        <v>20.5</v>
      </c>
      <c r="H264">
        <v>82</v>
      </c>
      <c r="I264">
        <v>0.2</v>
      </c>
      <c r="J264">
        <v>27.1</v>
      </c>
      <c r="K264">
        <v>11.3</v>
      </c>
      <c r="L264">
        <v>728</v>
      </c>
      <c r="M264">
        <v>2.52</v>
      </c>
      <c r="N264" s="3">
        <v>43.7</v>
      </c>
      <c r="O264">
        <v>1.5</v>
      </c>
      <c r="P264">
        <v>15.4</v>
      </c>
      <c r="Q264">
        <v>7.3</v>
      </c>
      <c r="R264">
        <v>27</v>
      </c>
      <c r="S264">
        <v>0.4</v>
      </c>
      <c r="T264">
        <v>3.3</v>
      </c>
      <c r="U264">
        <v>0.2</v>
      </c>
      <c r="V264">
        <v>30</v>
      </c>
      <c r="W264">
        <v>0.42</v>
      </c>
      <c r="X264">
        <v>0.06</v>
      </c>
      <c r="Y264">
        <v>21</v>
      </c>
      <c r="Z264">
        <v>22</v>
      </c>
      <c r="AA264">
        <v>0.45</v>
      </c>
      <c r="AB264">
        <v>188</v>
      </c>
      <c r="AC264">
        <v>2.7E-2</v>
      </c>
      <c r="AD264">
        <v>1</v>
      </c>
      <c r="AE264">
        <v>1.19</v>
      </c>
      <c r="AF264">
        <v>0.01</v>
      </c>
      <c r="AG264">
        <v>7.0000000000000007E-2</v>
      </c>
      <c r="AH264">
        <v>0.8</v>
      </c>
      <c r="AI264">
        <v>0.04</v>
      </c>
      <c r="AJ264">
        <v>2.8</v>
      </c>
      <c r="AK264">
        <v>0.1</v>
      </c>
      <c r="AL264">
        <v>0.05</v>
      </c>
      <c r="AM264">
        <v>3</v>
      </c>
      <c r="AN264">
        <v>0.5</v>
      </c>
      <c r="AO264">
        <v>0.2</v>
      </c>
    </row>
    <row r="265" spans="1:41" x14ac:dyDescent="0.45">
      <c r="A265" s="2" t="s">
        <v>305</v>
      </c>
      <c r="B265" s="2" t="s">
        <v>42</v>
      </c>
      <c r="C265" s="2">
        <v>468350</v>
      </c>
      <c r="D265" s="2">
        <v>7094050</v>
      </c>
      <c r="E265">
        <v>1.6</v>
      </c>
      <c r="F265">
        <v>31.2</v>
      </c>
      <c r="G265">
        <v>26.2</v>
      </c>
      <c r="H265">
        <v>70</v>
      </c>
      <c r="I265">
        <v>0.4</v>
      </c>
      <c r="J265">
        <v>22.8</v>
      </c>
      <c r="K265">
        <v>8.6</v>
      </c>
      <c r="L265">
        <v>410</v>
      </c>
      <c r="M265">
        <v>2.25</v>
      </c>
      <c r="N265" s="3">
        <v>76.599999999999994</v>
      </c>
      <c r="O265">
        <v>0.9</v>
      </c>
      <c r="P265">
        <v>15.4</v>
      </c>
      <c r="Q265">
        <v>2.8</v>
      </c>
      <c r="R265">
        <v>50</v>
      </c>
      <c r="S265">
        <v>0.8</v>
      </c>
      <c r="T265">
        <v>7</v>
      </c>
      <c r="U265">
        <v>0.3</v>
      </c>
      <c r="V265">
        <v>23</v>
      </c>
      <c r="W265">
        <v>1.1599999999999999</v>
      </c>
      <c r="X265">
        <v>5.0999999999999997E-2</v>
      </c>
      <c r="Y265">
        <v>16</v>
      </c>
      <c r="Z265">
        <v>19</v>
      </c>
      <c r="AA265">
        <v>0.37</v>
      </c>
      <c r="AB265">
        <v>161</v>
      </c>
      <c r="AC265">
        <v>1.7000000000000001E-2</v>
      </c>
      <c r="AD265">
        <v>2</v>
      </c>
      <c r="AE265">
        <v>1.05</v>
      </c>
      <c r="AF265">
        <v>8.0000000000000002E-3</v>
      </c>
      <c r="AG265">
        <v>7.0000000000000007E-2</v>
      </c>
      <c r="AH265">
        <v>1.6</v>
      </c>
      <c r="AI265">
        <v>0.04</v>
      </c>
      <c r="AJ265">
        <v>1.8</v>
      </c>
      <c r="AK265">
        <v>0.1</v>
      </c>
      <c r="AL265">
        <v>0.05</v>
      </c>
      <c r="AM265">
        <v>3</v>
      </c>
      <c r="AN265">
        <v>0.7</v>
      </c>
      <c r="AO265">
        <v>0.2</v>
      </c>
    </row>
    <row r="266" spans="1:41" x14ac:dyDescent="0.45">
      <c r="A266" s="2" t="s">
        <v>306</v>
      </c>
      <c r="B266" s="2" t="s">
        <v>42</v>
      </c>
      <c r="C266" s="2">
        <v>468350</v>
      </c>
      <c r="D266" s="2">
        <v>7094000</v>
      </c>
      <c r="E266">
        <v>1.4</v>
      </c>
      <c r="F266">
        <v>60.6</v>
      </c>
      <c r="G266">
        <v>39.700000000000003</v>
      </c>
      <c r="H266">
        <v>131</v>
      </c>
      <c r="I266">
        <v>0.6</v>
      </c>
      <c r="J266">
        <v>34.200000000000003</v>
      </c>
      <c r="K266">
        <v>13</v>
      </c>
      <c r="L266">
        <v>469</v>
      </c>
      <c r="M266">
        <v>2.93</v>
      </c>
      <c r="N266" s="3">
        <v>77.5</v>
      </c>
      <c r="O266">
        <v>1.5</v>
      </c>
      <c r="P266">
        <v>15.7</v>
      </c>
      <c r="Q266">
        <v>5.7</v>
      </c>
      <c r="R266">
        <v>28</v>
      </c>
      <c r="S266">
        <v>1.3</v>
      </c>
      <c r="T266">
        <v>10.199999999999999</v>
      </c>
      <c r="U266">
        <v>0.3</v>
      </c>
      <c r="V266">
        <v>31</v>
      </c>
      <c r="W266">
        <v>0.67</v>
      </c>
      <c r="X266">
        <v>7.8E-2</v>
      </c>
      <c r="Y266">
        <v>19</v>
      </c>
      <c r="Z266">
        <v>22</v>
      </c>
      <c r="AA266">
        <v>0.49</v>
      </c>
      <c r="AB266">
        <v>294</v>
      </c>
      <c r="AC266">
        <v>2.8000000000000001E-2</v>
      </c>
      <c r="AD266">
        <v>2</v>
      </c>
      <c r="AE266">
        <v>1.1100000000000001</v>
      </c>
      <c r="AF266">
        <v>0.01</v>
      </c>
      <c r="AG266">
        <v>0.09</v>
      </c>
      <c r="AH266">
        <v>0.4</v>
      </c>
      <c r="AI266">
        <v>7.0000000000000007E-2</v>
      </c>
      <c r="AJ266">
        <v>3.5</v>
      </c>
      <c r="AK266">
        <v>0.1</v>
      </c>
      <c r="AL266">
        <v>0.06</v>
      </c>
      <c r="AM266">
        <v>3</v>
      </c>
      <c r="AN266">
        <v>1.1000000000000001</v>
      </c>
      <c r="AO266">
        <v>0.2</v>
      </c>
    </row>
    <row r="267" spans="1:41" x14ac:dyDescent="0.45">
      <c r="A267" s="2" t="s">
        <v>307</v>
      </c>
      <c r="B267" s="2" t="s">
        <v>42</v>
      </c>
      <c r="C267" s="2">
        <v>468350</v>
      </c>
      <c r="D267" s="2">
        <v>7093950</v>
      </c>
      <c r="E267">
        <v>1.2</v>
      </c>
      <c r="F267">
        <v>34.6</v>
      </c>
      <c r="G267">
        <v>49.8</v>
      </c>
      <c r="H267">
        <v>94</v>
      </c>
      <c r="I267">
        <v>0.5</v>
      </c>
      <c r="J267">
        <v>28.3</v>
      </c>
      <c r="K267">
        <v>12.6</v>
      </c>
      <c r="L267">
        <v>534</v>
      </c>
      <c r="M267">
        <v>2.71</v>
      </c>
      <c r="N267" s="3">
        <v>103.8</v>
      </c>
      <c r="O267">
        <v>0.7</v>
      </c>
      <c r="P267">
        <v>15.7</v>
      </c>
      <c r="Q267">
        <v>10</v>
      </c>
      <c r="R267">
        <v>21</v>
      </c>
      <c r="S267">
        <v>0.5</v>
      </c>
      <c r="T267">
        <v>16</v>
      </c>
      <c r="U267">
        <v>0.3</v>
      </c>
      <c r="V267">
        <v>22</v>
      </c>
      <c r="W267">
        <v>0.31</v>
      </c>
      <c r="X267">
        <v>6.7000000000000004E-2</v>
      </c>
      <c r="Y267">
        <v>25</v>
      </c>
      <c r="Z267">
        <v>18</v>
      </c>
      <c r="AA267">
        <v>0.48</v>
      </c>
      <c r="AB267">
        <v>120</v>
      </c>
      <c r="AC267">
        <v>1.7000000000000001E-2</v>
      </c>
      <c r="AD267">
        <v>1</v>
      </c>
      <c r="AE267">
        <v>1</v>
      </c>
      <c r="AF267">
        <v>7.0000000000000001E-3</v>
      </c>
      <c r="AG267">
        <v>0.05</v>
      </c>
      <c r="AH267">
        <v>0.4</v>
      </c>
      <c r="AI267">
        <v>0.04</v>
      </c>
      <c r="AJ267">
        <v>1.9</v>
      </c>
      <c r="AK267">
        <v>0.1</v>
      </c>
      <c r="AL267">
        <v>0.05</v>
      </c>
      <c r="AM267">
        <v>3</v>
      </c>
      <c r="AN267">
        <v>0.5</v>
      </c>
      <c r="AO267">
        <v>0.2</v>
      </c>
    </row>
    <row r="268" spans="1:41" x14ac:dyDescent="0.45">
      <c r="A268" s="2" t="s">
        <v>308</v>
      </c>
      <c r="B268" s="2" t="s">
        <v>42</v>
      </c>
      <c r="C268" s="2">
        <v>468350</v>
      </c>
      <c r="D268" s="2">
        <v>7093900</v>
      </c>
      <c r="E268">
        <v>1</v>
      </c>
      <c r="F268">
        <v>35.1</v>
      </c>
      <c r="G268">
        <v>23.7</v>
      </c>
      <c r="H268">
        <v>97</v>
      </c>
      <c r="I268">
        <v>0.2</v>
      </c>
      <c r="J268">
        <v>20.7</v>
      </c>
      <c r="K268">
        <v>9.4</v>
      </c>
      <c r="L268">
        <v>281</v>
      </c>
      <c r="M268">
        <v>3.03</v>
      </c>
      <c r="N268" s="3">
        <v>64.900000000000006</v>
      </c>
      <c r="O268">
        <v>1</v>
      </c>
      <c r="P268">
        <v>15.7</v>
      </c>
      <c r="Q268">
        <v>6.8</v>
      </c>
      <c r="R268">
        <v>29</v>
      </c>
      <c r="S268">
        <v>0.5</v>
      </c>
      <c r="T268">
        <v>2.5</v>
      </c>
      <c r="U268">
        <v>0.3</v>
      </c>
      <c r="V268">
        <v>28</v>
      </c>
      <c r="W268">
        <v>0.61</v>
      </c>
      <c r="X268">
        <v>7.3999999999999996E-2</v>
      </c>
      <c r="Y268">
        <v>21</v>
      </c>
      <c r="Z268">
        <v>19</v>
      </c>
      <c r="AA268">
        <v>0.48</v>
      </c>
      <c r="AB268">
        <v>146</v>
      </c>
      <c r="AC268">
        <v>2.4E-2</v>
      </c>
      <c r="AD268">
        <v>2</v>
      </c>
      <c r="AE268">
        <v>1.1100000000000001</v>
      </c>
      <c r="AF268">
        <v>0.01</v>
      </c>
      <c r="AG268">
        <v>0.09</v>
      </c>
      <c r="AH268">
        <v>0.3</v>
      </c>
      <c r="AI268">
        <v>0.05</v>
      </c>
      <c r="AJ268">
        <v>3</v>
      </c>
      <c r="AK268">
        <v>0.1</v>
      </c>
      <c r="AL268">
        <v>0.05</v>
      </c>
      <c r="AM268">
        <v>3</v>
      </c>
      <c r="AN268">
        <v>0.7</v>
      </c>
      <c r="AO268">
        <v>0.2</v>
      </c>
    </row>
    <row r="269" spans="1:41" x14ac:dyDescent="0.45">
      <c r="A269" s="2" t="s">
        <v>309</v>
      </c>
      <c r="B269" s="2" t="s">
        <v>42</v>
      </c>
      <c r="C269" s="2">
        <v>468350</v>
      </c>
      <c r="D269" s="2">
        <v>7093850</v>
      </c>
      <c r="E269">
        <v>0.9</v>
      </c>
      <c r="F269">
        <v>33.299999999999997</v>
      </c>
      <c r="G269">
        <v>22.3</v>
      </c>
      <c r="H269">
        <v>85</v>
      </c>
      <c r="I269">
        <v>0.2</v>
      </c>
      <c r="J269">
        <v>28.5</v>
      </c>
      <c r="K269">
        <v>11.4</v>
      </c>
      <c r="L269">
        <v>447</v>
      </c>
      <c r="M269">
        <v>2.4500000000000002</v>
      </c>
      <c r="N269" s="3">
        <v>53.9</v>
      </c>
      <c r="O269">
        <v>0.4</v>
      </c>
      <c r="P269">
        <v>15.8</v>
      </c>
      <c r="Q269">
        <v>8.6999999999999993</v>
      </c>
      <c r="R269">
        <v>22</v>
      </c>
      <c r="S269">
        <v>0.4</v>
      </c>
      <c r="T269">
        <v>7.4</v>
      </c>
      <c r="U269">
        <v>0.2</v>
      </c>
      <c r="V269">
        <v>25</v>
      </c>
      <c r="W269">
        <v>0.59</v>
      </c>
      <c r="X269">
        <v>7.6999999999999999E-2</v>
      </c>
      <c r="Y269">
        <v>25</v>
      </c>
      <c r="Z269">
        <v>22</v>
      </c>
      <c r="AA269">
        <v>0.54</v>
      </c>
      <c r="AB269">
        <v>143</v>
      </c>
      <c r="AC269">
        <v>3.2000000000000001E-2</v>
      </c>
      <c r="AD269">
        <v>1</v>
      </c>
      <c r="AE269">
        <v>1.07</v>
      </c>
      <c r="AF269">
        <v>0.01</v>
      </c>
      <c r="AG269">
        <v>0.1</v>
      </c>
      <c r="AH269">
        <v>1.7</v>
      </c>
      <c r="AI269">
        <v>0.03</v>
      </c>
      <c r="AJ269">
        <v>2.4</v>
      </c>
      <c r="AK269">
        <v>0.1</v>
      </c>
      <c r="AL269">
        <v>0.05</v>
      </c>
      <c r="AM269">
        <v>3</v>
      </c>
      <c r="AN269">
        <v>0.5</v>
      </c>
      <c r="AO269">
        <v>0.2</v>
      </c>
    </row>
    <row r="270" spans="1:41" x14ac:dyDescent="0.45">
      <c r="A270" s="2" t="s">
        <v>310</v>
      </c>
      <c r="B270" s="2" t="s">
        <v>42</v>
      </c>
      <c r="C270" s="2">
        <v>468350</v>
      </c>
      <c r="D270" s="2">
        <v>7093800</v>
      </c>
      <c r="E270">
        <v>1.1000000000000001</v>
      </c>
      <c r="F270">
        <v>25.9</v>
      </c>
      <c r="G270">
        <v>25.5</v>
      </c>
      <c r="H270">
        <v>62</v>
      </c>
      <c r="I270">
        <v>0.3</v>
      </c>
      <c r="J270">
        <v>20.8</v>
      </c>
      <c r="K270">
        <v>8.9</v>
      </c>
      <c r="L270">
        <v>479</v>
      </c>
      <c r="M270">
        <v>2.12</v>
      </c>
      <c r="N270" s="3">
        <v>63.8</v>
      </c>
      <c r="O270">
        <v>1</v>
      </c>
      <c r="P270">
        <v>15.8</v>
      </c>
      <c r="Q270">
        <v>5.0999999999999996</v>
      </c>
      <c r="R270">
        <v>34</v>
      </c>
      <c r="S270">
        <v>0.4</v>
      </c>
      <c r="T270">
        <v>8.6</v>
      </c>
      <c r="U270">
        <v>0.2</v>
      </c>
      <c r="V270">
        <v>22</v>
      </c>
      <c r="W270">
        <v>0.57999999999999996</v>
      </c>
      <c r="X270">
        <v>4.8000000000000001E-2</v>
      </c>
      <c r="Y270">
        <v>20</v>
      </c>
      <c r="Z270">
        <v>18</v>
      </c>
      <c r="AA270">
        <v>0.38</v>
      </c>
      <c r="AB270">
        <v>151</v>
      </c>
      <c r="AC270">
        <v>1.7999999999999999E-2</v>
      </c>
      <c r="AD270">
        <v>2</v>
      </c>
      <c r="AE270">
        <v>0.98</v>
      </c>
      <c r="AF270">
        <v>1.0999999999999999E-2</v>
      </c>
      <c r="AG270">
        <v>0.09</v>
      </c>
      <c r="AH270">
        <v>1.9</v>
      </c>
      <c r="AI270">
        <v>0.03</v>
      </c>
      <c r="AJ270">
        <v>2.2000000000000002</v>
      </c>
      <c r="AK270">
        <v>0.1</v>
      </c>
      <c r="AL270">
        <v>0.05</v>
      </c>
      <c r="AM270">
        <v>3</v>
      </c>
      <c r="AN270">
        <v>0.5</v>
      </c>
      <c r="AO270">
        <v>0.2</v>
      </c>
    </row>
    <row r="271" spans="1:41" x14ac:dyDescent="0.45">
      <c r="A271" s="2" t="s">
        <v>311</v>
      </c>
      <c r="B271" s="2" t="s">
        <v>42</v>
      </c>
      <c r="C271" s="2">
        <v>468350</v>
      </c>
      <c r="D271" s="2">
        <v>7093750</v>
      </c>
      <c r="E271">
        <v>0.7</v>
      </c>
      <c r="F271">
        <v>24.7</v>
      </c>
      <c r="G271">
        <v>20.9</v>
      </c>
      <c r="H271">
        <v>62</v>
      </c>
      <c r="I271">
        <v>0.2</v>
      </c>
      <c r="J271">
        <v>23.1</v>
      </c>
      <c r="K271">
        <v>11.7</v>
      </c>
      <c r="L271">
        <v>499</v>
      </c>
      <c r="M271">
        <v>2.44</v>
      </c>
      <c r="N271" s="3">
        <v>29.1</v>
      </c>
      <c r="O271">
        <v>1.5</v>
      </c>
      <c r="P271">
        <v>15.9</v>
      </c>
      <c r="Q271">
        <v>5.9</v>
      </c>
      <c r="R271">
        <v>37</v>
      </c>
      <c r="S271">
        <v>0.2</v>
      </c>
      <c r="T271">
        <v>3.5</v>
      </c>
      <c r="U271">
        <v>0.2</v>
      </c>
      <c r="V271">
        <v>30</v>
      </c>
      <c r="W271">
        <v>0.49</v>
      </c>
      <c r="X271">
        <v>5.3999999999999999E-2</v>
      </c>
      <c r="Y271">
        <v>20</v>
      </c>
      <c r="Z271">
        <v>20</v>
      </c>
      <c r="AA271">
        <v>0.41</v>
      </c>
      <c r="AB271">
        <v>286</v>
      </c>
      <c r="AC271">
        <v>1.7999999999999999E-2</v>
      </c>
      <c r="AD271">
        <v>1</v>
      </c>
      <c r="AE271">
        <v>1.29</v>
      </c>
      <c r="AF271">
        <v>7.0000000000000001E-3</v>
      </c>
      <c r="AG271">
        <v>7.0000000000000007E-2</v>
      </c>
      <c r="AH271">
        <v>0.2</v>
      </c>
      <c r="AI271">
        <v>0.04</v>
      </c>
      <c r="AJ271">
        <v>2.7</v>
      </c>
      <c r="AK271">
        <v>0.1</v>
      </c>
      <c r="AL271">
        <v>0.05</v>
      </c>
      <c r="AM271">
        <v>3</v>
      </c>
      <c r="AN271">
        <v>0.5</v>
      </c>
      <c r="AO271">
        <v>0.2</v>
      </c>
    </row>
    <row r="272" spans="1:41" x14ac:dyDescent="0.45">
      <c r="A272" s="2" t="s">
        <v>312</v>
      </c>
      <c r="B272" s="2" t="s">
        <v>42</v>
      </c>
      <c r="C272" s="2">
        <v>468350</v>
      </c>
      <c r="D272" s="2">
        <v>7093700</v>
      </c>
      <c r="E272">
        <v>1.6</v>
      </c>
      <c r="F272">
        <v>42.3</v>
      </c>
      <c r="G272">
        <v>26.4</v>
      </c>
      <c r="H272">
        <v>88</v>
      </c>
      <c r="I272">
        <v>0.3</v>
      </c>
      <c r="J272">
        <v>31.5</v>
      </c>
      <c r="K272">
        <v>11.1</v>
      </c>
      <c r="L272">
        <v>467</v>
      </c>
      <c r="M272">
        <v>2.74</v>
      </c>
      <c r="N272" s="3">
        <v>77.599999999999994</v>
      </c>
      <c r="O272">
        <v>2</v>
      </c>
      <c r="P272">
        <v>16.399999999999999</v>
      </c>
      <c r="Q272">
        <v>6.1</v>
      </c>
      <c r="R272">
        <v>37</v>
      </c>
      <c r="S272">
        <v>0.4</v>
      </c>
      <c r="T272">
        <v>5.4</v>
      </c>
      <c r="U272">
        <v>0.3</v>
      </c>
      <c r="V272">
        <v>30</v>
      </c>
      <c r="W272">
        <v>0.79</v>
      </c>
      <c r="X272">
        <v>6.6000000000000003E-2</v>
      </c>
      <c r="Y272">
        <v>21</v>
      </c>
      <c r="Z272">
        <v>26</v>
      </c>
      <c r="AA272">
        <v>0.5</v>
      </c>
      <c r="AB272">
        <v>291</v>
      </c>
      <c r="AC272">
        <v>0.02</v>
      </c>
      <c r="AD272">
        <v>1</v>
      </c>
      <c r="AE272">
        <v>1.28</v>
      </c>
      <c r="AF272">
        <v>1.2E-2</v>
      </c>
      <c r="AG272">
        <v>0.09</v>
      </c>
      <c r="AH272">
        <v>1.4</v>
      </c>
      <c r="AI272">
        <v>0.06</v>
      </c>
      <c r="AJ272">
        <v>2.8</v>
      </c>
      <c r="AK272">
        <v>0.1</v>
      </c>
      <c r="AL272">
        <v>0.05</v>
      </c>
      <c r="AM272">
        <v>3</v>
      </c>
      <c r="AN272">
        <v>0.6</v>
      </c>
      <c r="AO272">
        <v>0.2</v>
      </c>
    </row>
    <row r="273" spans="1:41" x14ac:dyDescent="0.45">
      <c r="A273" s="2" t="s">
        <v>313</v>
      </c>
      <c r="B273" s="2" t="s">
        <v>42</v>
      </c>
      <c r="C273" s="2">
        <v>468350</v>
      </c>
      <c r="D273" s="2">
        <v>7093650</v>
      </c>
      <c r="E273">
        <v>1</v>
      </c>
      <c r="F273">
        <v>28</v>
      </c>
      <c r="G273">
        <v>15.1</v>
      </c>
      <c r="H273">
        <v>71</v>
      </c>
      <c r="I273">
        <v>0.2</v>
      </c>
      <c r="J273">
        <v>23.2</v>
      </c>
      <c r="K273">
        <v>8.4</v>
      </c>
      <c r="L273">
        <v>520</v>
      </c>
      <c r="M273">
        <v>2.16</v>
      </c>
      <c r="N273" s="3">
        <v>31</v>
      </c>
      <c r="O273">
        <v>1</v>
      </c>
      <c r="P273">
        <v>16.5</v>
      </c>
      <c r="Q273">
        <v>5.5</v>
      </c>
      <c r="R273">
        <v>25</v>
      </c>
      <c r="S273">
        <v>0.3</v>
      </c>
      <c r="T273">
        <v>1.8</v>
      </c>
      <c r="U273">
        <v>0.2</v>
      </c>
      <c r="V273">
        <v>27</v>
      </c>
      <c r="W273">
        <v>0.54</v>
      </c>
      <c r="X273">
        <v>8.7999999999999995E-2</v>
      </c>
      <c r="Y273">
        <v>20</v>
      </c>
      <c r="Z273">
        <v>18</v>
      </c>
      <c r="AA273">
        <v>0.41</v>
      </c>
      <c r="AB273">
        <v>156</v>
      </c>
      <c r="AC273">
        <v>0.03</v>
      </c>
      <c r="AD273">
        <v>2</v>
      </c>
      <c r="AE273">
        <v>0.91</v>
      </c>
      <c r="AF273">
        <v>1.2999999999999999E-2</v>
      </c>
      <c r="AG273">
        <v>7.0000000000000007E-2</v>
      </c>
      <c r="AH273">
        <v>0.4</v>
      </c>
      <c r="AI273">
        <v>0.04</v>
      </c>
      <c r="AJ273">
        <v>2.5</v>
      </c>
      <c r="AK273">
        <v>0.1</v>
      </c>
      <c r="AL273">
        <v>0.05</v>
      </c>
      <c r="AM273">
        <v>2</v>
      </c>
      <c r="AN273">
        <v>0.5</v>
      </c>
      <c r="AO273">
        <v>0.2</v>
      </c>
    </row>
    <row r="274" spans="1:41" x14ac:dyDescent="0.45">
      <c r="A274" s="2" t="s">
        <v>314</v>
      </c>
      <c r="B274" s="2" t="s">
        <v>42</v>
      </c>
      <c r="C274" s="2">
        <v>468350</v>
      </c>
      <c r="D274" s="2">
        <v>7093600</v>
      </c>
      <c r="E274">
        <v>1.3</v>
      </c>
      <c r="F274">
        <v>31.4</v>
      </c>
      <c r="G274">
        <v>15.7</v>
      </c>
      <c r="H274">
        <v>74</v>
      </c>
      <c r="I274">
        <v>0.2</v>
      </c>
      <c r="J274">
        <v>24.3</v>
      </c>
      <c r="K274">
        <v>9.6</v>
      </c>
      <c r="L274">
        <v>408</v>
      </c>
      <c r="M274">
        <v>2.33</v>
      </c>
      <c r="N274" s="3">
        <v>45.5</v>
      </c>
      <c r="O274">
        <v>0.6</v>
      </c>
      <c r="P274">
        <v>16.8</v>
      </c>
      <c r="Q274">
        <v>5.7</v>
      </c>
      <c r="R274">
        <v>20</v>
      </c>
      <c r="S274">
        <v>0.5</v>
      </c>
      <c r="T274">
        <v>1.9</v>
      </c>
      <c r="U274">
        <v>0.2</v>
      </c>
      <c r="V274">
        <v>24</v>
      </c>
      <c r="W274">
        <v>0.34</v>
      </c>
      <c r="X274">
        <v>7.4999999999999997E-2</v>
      </c>
      <c r="Y274">
        <v>17</v>
      </c>
      <c r="Z274">
        <v>16</v>
      </c>
      <c r="AA274">
        <v>0.35</v>
      </c>
      <c r="AB274">
        <v>174</v>
      </c>
      <c r="AC274">
        <v>2.5000000000000001E-2</v>
      </c>
      <c r="AD274">
        <v>1</v>
      </c>
      <c r="AE274">
        <v>0.77</v>
      </c>
      <c r="AF274">
        <v>8.9999999999999993E-3</v>
      </c>
      <c r="AG274">
        <v>0.05</v>
      </c>
      <c r="AH274">
        <v>0.5</v>
      </c>
      <c r="AI274">
        <v>0.03</v>
      </c>
      <c r="AJ274">
        <v>2.2999999999999998</v>
      </c>
      <c r="AK274">
        <v>0.1</v>
      </c>
      <c r="AL274">
        <v>0.05</v>
      </c>
      <c r="AM274">
        <v>2</v>
      </c>
      <c r="AN274">
        <v>0.6</v>
      </c>
      <c r="AO274">
        <v>0.2</v>
      </c>
    </row>
    <row r="275" spans="1:41" x14ac:dyDescent="0.45">
      <c r="A275" s="2" t="s">
        <v>315</v>
      </c>
      <c r="B275" s="2" t="s">
        <v>42</v>
      </c>
      <c r="C275" s="2">
        <v>468350</v>
      </c>
      <c r="D275" s="2">
        <v>7093550</v>
      </c>
      <c r="E275">
        <v>0.9</v>
      </c>
      <c r="F275">
        <v>32.6</v>
      </c>
      <c r="G275">
        <v>20.6</v>
      </c>
      <c r="H275">
        <v>71</v>
      </c>
      <c r="I275">
        <v>0.2</v>
      </c>
      <c r="J275">
        <v>26</v>
      </c>
      <c r="K275">
        <v>9.5</v>
      </c>
      <c r="L275">
        <v>328</v>
      </c>
      <c r="M275">
        <v>2.34</v>
      </c>
      <c r="N275" s="3">
        <v>65.5</v>
      </c>
      <c r="O275">
        <v>0.5</v>
      </c>
      <c r="P275">
        <v>16.8</v>
      </c>
      <c r="Q275">
        <v>8.4</v>
      </c>
      <c r="R275">
        <v>17</v>
      </c>
      <c r="S275">
        <v>0.2</v>
      </c>
      <c r="T275">
        <v>6.2</v>
      </c>
      <c r="U275">
        <v>0.2</v>
      </c>
      <c r="V275">
        <v>22</v>
      </c>
      <c r="W275">
        <v>0.28999999999999998</v>
      </c>
      <c r="X275">
        <v>6.3E-2</v>
      </c>
      <c r="Y275">
        <v>24</v>
      </c>
      <c r="Z275">
        <v>19</v>
      </c>
      <c r="AA275">
        <v>0.44</v>
      </c>
      <c r="AB275">
        <v>137</v>
      </c>
      <c r="AC275">
        <v>2.1000000000000001E-2</v>
      </c>
      <c r="AD275">
        <v>1</v>
      </c>
      <c r="AE275">
        <v>1.02</v>
      </c>
      <c r="AF275">
        <v>8.0000000000000002E-3</v>
      </c>
      <c r="AG275">
        <v>7.0000000000000007E-2</v>
      </c>
      <c r="AH275">
        <v>1.8</v>
      </c>
      <c r="AI275">
        <v>0.03</v>
      </c>
      <c r="AJ275">
        <v>2.2000000000000002</v>
      </c>
      <c r="AK275">
        <v>0.1</v>
      </c>
      <c r="AL275">
        <v>0.05</v>
      </c>
      <c r="AM275">
        <v>3</v>
      </c>
      <c r="AN275">
        <v>0.5</v>
      </c>
      <c r="AO275">
        <v>0.2</v>
      </c>
    </row>
    <row r="276" spans="1:41" x14ac:dyDescent="0.45">
      <c r="A276" s="2" t="s">
        <v>316</v>
      </c>
      <c r="B276" s="2" t="s">
        <v>42</v>
      </c>
      <c r="C276" s="2">
        <v>468350</v>
      </c>
      <c r="D276" s="2">
        <v>7093500</v>
      </c>
      <c r="E276">
        <v>0.9</v>
      </c>
      <c r="F276">
        <v>31.4</v>
      </c>
      <c r="G276">
        <v>24.9</v>
      </c>
      <c r="H276">
        <v>85</v>
      </c>
      <c r="I276">
        <v>0.4</v>
      </c>
      <c r="J276">
        <v>22.6</v>
      </c>
      <c r="K276">
        <v>8.5</v>
      </c>
      <c r="L276">
        <v>303</v>
      </c>
      <c r="M276">
        <v>2.3199999999999998</v>
      </c>
      <c r="N276" s="3">
        <v>72.3</v>
      </c>
      <c r="O276">
        <v>1.1000000000000001</v>
      </c>
      <c r="P276">
        <v>16.899999999999999</v>
      </c>
      <c r="Q276">
        <v>4.7</v>
      </c>
      <c r="R276">
        <v>31</v>
      </c>
      <c r="S276">
        <v>0.2</v>
      </c>
      <c r="T276">
        <v>6.3</v>
      </c>
      <c r="U276">
        <v>0.2</v>
      </c>
      <c r="V276">
        <v>31</v>
      </c>
      <c r="W276">
        <v>0.43</v>
      </c>
      <c r="X276">
        <v>6.2E-2</v>
      </c>
      <c r="Y276">
        <v>16</v>
      </c>
      <c r="Z276">
        <v>22</v>
      </c>
      <c r="AA276">
        <v>0.45</v>
      </c>
      <c r="AB276">
        <v>212</v>
      </c>
      <c r="AC276">
        <v>2.1999999999999999E-2</v>
      </c>
      <c r="AD276">
        <v>2</v>
      </c>
      <c r="AE276">
        <v>1.1100000000000001</v>
      </c>
      <c r="AF276">
        <v>1.2E-2</v>
      </c>
      <c r="AG276">
        <v>0.05</v>
      </c>
      <c r="AH276">
        <v>0.2</v>
      </c>
      <c r="AI276">
        <v>0.05</v>
      </c>
      <c r="AJ276">
        <v>3</v>
      </c>
      <c r="AK276">
        <v>0.1</v>
      </c>
      <c r="AL276">
        <v>0.05</v>
      </c>
      <c r="AM276">
        <v>3</v>
      </c>
      <c r="AN276">
        <v>0.5</v>
      </c>
      <c r="AO276">
        <v>0.2</v>
      </c>
    </row>
    <row r="277" spans="1:41" x14ac:dyDescent="0.45">
      <c r="A277" s="2" t="s">
        <v>317</v>
      </c>
      <c r="B277" s="2" t="s">
        <v>42</v>
      </c>
      <c r="C277" s="2">
        <v>468350</v>
      </c>
      <c r="D277" s="2">
        <v>7093450</v>
      </c>
      <c r="E277">
        <v>2.1</v>
      </c>
      <c r="F277">
        <v>45.6</v>
      </c>
      <c r="G277">
        <v>20.6</v>
      </c>
      <c r="H277">
        <v>92</v>
      </c>
      <c r="I277">
        <v>0.3</v>
      </c>
      <c r="J277">
        <v>30.3</v>
      </c>
      <c r="K277">
        <v>12</v>
      </c>
      <c r="L277">
        <v>406</v>
      </c>
      <c r="M277">
        <v>2.83</v>
      </c>
      <c r="N277" s="3">
        <v>26.9</v>
      </c>
      <c r="O277">
        <v>2.2999999999999998</v>
      </c>
      <c r="P277">
        <v>17</v>
      </c>
      <c r="Q277">
        <v>6.7</v>
      </c>
      <c r="R277">
        <v>40</v>
      </c>
      <c r="S277">
        <v>0.4</v>
      </c>
      <c r="T277">
        <v>2</v>
      </c>
      <c r="U277">
        <v>0.3</v>
      </c>
      <c r="V277">
        <v>29</v>
      </c>
      <c r="W277">
        <v>0.55000000000000004</v>
      </c>
      <c r="X277">
        <v>6.5000000000000002E-2</v>
      </c>
      <c r="Y277">
        <v>21</v>
      </c>
      <c r="Z277">
        <v>22</v>
      </c>
      <c r="AA277">
        <v>0.52</v>
      </c>
      <c r="AB277">
        <v>183</v>
      </c>
      <c r="AC277">
        <v>0.02</v>
      </c>
      <c r="AD277">
        <v>1</v>
      </c>
      <c r="AE277">
        <v>1.22</v>
      </c>
      <c r="AF277">
        <v>8.9999999999999993E-3</v>
      </c>
      <c r="AG277">
        <v>0.05</v>
      </c>
      <c r="AH277">
        <v>0.2</v>
      </c>
      <c r="AI277">
        <v>0.03</v>
      </c>
      <c r="AJ277">
        <v>2.9</v>
      </c>
      <c r="AK277">
        <v>0.1</v>
      </c>
      <c r="AL277">
        <v>0.05</v>
      </c>
      <c r="AM277">
        <v>3</v>
      </c>
      <c r="AN277">
        <v>0.9</v>
      </c>
      <c r="AO277">
        <v>0.2</v>
      </c>
    </row>
    <row r="278" spans="1:41" x14ac:dyDescent="0.45">
      <c r="A278" s="2" t="s">
        <v>318</v>
      </c>
      <c r="B278" s="2" t="s">
        <v>42</v>
      </c>
      <c r="C278" s="2">
        <v>468350</v>
      </c>
      <c r="D278" s="2">
        <v>7093350</v>
      </c>
      <c r="E278">
        <v>1.3</v>
      </c>
      <c r="F278">
        <v>31.1</v>
      </c>
      <c r="G278">
        <v>15.8</v>
      </c>
      <c r="H278">
        <v>68</v>
      </c>
      <c r="I278">
        <v>0.2</v>
      </c>
      <c r="J278">
        <v>26.8</v>
      </c>
      <c r="K278">
        <v>10.199999999999999</v>
      </c>
      <c r="L278">
        <v>384</v>
      </c>
      <c r="M278">
        <v>2.4500000000000002</v>
      </c>
      <c r="N278" s="3">
        <v>28.1</v>
      </c>
      <c r="O278">
        <v>2.1</v>
      </c>
      <c r="P278">
        <v>17.100000000000001</v>
      </c>
      <c r="Q278">
        <v>8.1</v>
      </c>
      <c r="R278">
        <v>22</v>
      </c>
      <c r="S278">
        <v>0.2</v>
      </c>
      <c r="T278">
        <v>3.2</v>
      </c>
      <c r="U278">
        <v>0.2</v>
      </c>
      <c r="V278">
        <v>20</v>
      </c>
      <c r="W278">
        <v>0.28999999999999998</v>
      </c>
      <c r="X278">
        <v>4.5999999999999999E-2</v>
      </c>
      <c r="Y278">
        <v>25</v>
      </c>
      <c r="Z278">
        <v>18</v>
      </c>
      <c r="AA278">
        <v>0.44</v>
      </c>
      <c r="AB278">
        <v>218</v>
      </c>
      <c r="AC278">
        <v>1.2999999999999999E-2</v>
      </c>
      <c r="AD278">
        <v>1</v>
      </c>
      <c r="AE278">
        <v>1.1200000000000001</v>
      </c>
      <c r="AF278">
        <v>5.0000000000000001E-3</v>
      </c>
      <c r="AG278">
        <v>7.0000000000000007E-2</v>
      </c>
      <c r="AH278">
        <v>0.5</v>
      </c>
      <c r="AI278">
        <v>0.03</v>
      </c>
      <c r="AJ278">
        <v>2</v>
      </c>
      <c r="AK278">
        <v>0.1</v>
      </c>
      <c r="AL278">
        <v>0.05</v>
      </c>
      <c r="AM278">
        <v>3</v>
      </c>
      <c r="AN278">
        <v>0.5</v>
      </c>
      <c r="AO278">
        <v>0.2</v>
      </c>
    </row>
    <row r="279" spans="1:41" x14ac:dyDescent="0.45">
      <c r="A279" s="2" t="s">
        <v>319</v>
      </c>
      <c r="B279" s="2" t="s">
        <v>42</v>
      </c>
      <c r="C279" s="2">
        <v>468350</v>
      </c>
      <c r="D279" s="2">
        <v>7093300</v>
      </c>
      <c r="E279">
        <v>2.2999999999999998</v>
      </c>
      <c r="F279">
        <v>30.3</v>
      </c>
      <c r="G279">
        <v>22</v>
      </c>
      <c r="H279">
        <v>75</v>
      </c>
      <c r="I279">
        <v>0.1</v>
      </c>
      <c r="J279">
        <v>24.4</v>
      </c>
      <c r="K279">
        <v>11.2</v>
      </c>
      <c r="L279">
        <v>307</v>
      </c>
      <c r="M279">
        <v>2.66</v>
      </c>
      <c r="N279" s="3">
        <v>51</v>
      </c>
      <c r="O279">
        <v>1.1000000000000001</v>
      </c>
      <c r="P279">
        <v>17.100000000000001</v>
      </c>
      <c r="Q279">
        <v>6.7</v>
      </c>
      <c r="R279">
        <v>32</v>
      </c>
      <c r="S279">
        <v>0.3</v>
      </c>
      <c r="T279">
        <v>3.6</v>
      </c>
      <c r="U279">
        <v>0.3</v>
      </c>
      <c r="V279">
        <v>30</v>
      </c>
      <c r="W279">
        <v>0.37</v>
      </c>
      <c r="X279">
        <v>0.03</v>
      </c>
      <c r="Y279">
        <v>20</v>
      </c>
      <c r="Z279">
        <v>18</v>
      </c>
      <c r="AA279">
        <v>0.4</v>
      </c>
      <c r="AB279">
        <v>117</v>
      </c>
      <c r="AC279">
        <v>7.0000000000000001E-3</v>
      </c>
      <c r="AD279">
        <v>1</v>
      </c>
      <c r="AE279">
        <v>1.36</v>
      </c>
      <c r="AF279">
        <v>6.0000000000000001E-3</v>
      </c>
      <c r="AG279">
        <v>0.04</v>
      </c>
      <c r="AH279">
        <v>0.2</v>
      </c>
      <c r="AI279">
        <v>0.03</v>
      </c>
      <c r="AJ279">
        <v>2.2000000000000002</v>
      </c>
      <c r="AK279">
        <v>0.1</v>
      </c>
      <c r="AL279">
        <v>0.05</v>
      </c>
      <c r="AM279">
        <v>4</v>
      </c>
      <c r="AN279">
        <v>0.5</v>
      </c>
      <c r="AO279">
        <v>0.2</v>
      </c>
    </row>
    <row r="280" spans="1:41" x14ac:dyDescent="0.45">
      <c r="A280" s="2" t="s">
        <v>320</v>
      </c>
      <c r="B280" s="2" t="s">
        <v>42</v>
      </c>
      <c r="C280" s="2">
        <v>468350</v>
      </c>
      <c r="D280" s="2">
        <v>7093250</v>
      </c>
      <c r="E280">
        <v>1</v>
      </c>
      <c r="F280">
        <v>42.2</v>
      </c>
      <c r="G280">
        <v>27.3</v>
      </c>
      <c r="H280">
        <v>83</v>
      </c>
      <c r="I280">
        <v>0.3</v>
      </c>
      <c r="J280">
        <v>24.2</v>
      </c>
      <c r="K280">
        <v>9.5</v>
      </c>
      <c r="L280">
        <v>430</v>
      </c>
      <c r="M280">
        <v>2.44</v>
      </c>
      <c r="N280" s="3">
        <v>35.299999999999997</v>
      </c>
      <c r="O280">
        <v>2.4</v>
      </c>
      <c r="P280">
        <v>17.100000000000001</v>
      </c>
      <c r="Q280">
        <v>4.4000000000000004</v>
      </c>
      <c r="R280">
        <v>69</v>
      </c>
      <c r="S280">
        <v>0.3</v>
      </c>
      <c r="T280">
        <v>3.4</v>
      </c>
      <c r="U280">
        <v>0.3</v>
      </c>
      <c r="V280">
        <v>25</v>
      </c>
      <c r="W280">
        <v>0.99</v>
      </c>
      <c r="X280">
        <v>5.7000000000000002E-2</v>
      </c>
      <c r="Y280">
        <v>21</v>
      </c>
      <c r="Z280">
        <v>18</v>
      </c>
      <c r="AA280">
        <v>0.44</v>
      </c>
      <c r="AB280">
        <v>186</v>
      </c>
      <c r="AC280">
        <v>1.4999999999999999E-2</v>
      </c>
      <c r="AD280">
        <v>2</v>
      </c>
      <c r="AE280">
        <v>1.2</v>
      </c>
      <c r="AF280">
        <v>0.01</v>
      </c>
      <c r="AG280">
        <v>0.06</v>
      </c>
      <c r="AH280">
        <v>0.3</v>
      </c>
      <c r="AI280">
        <v>0.04</v>
      </c>
      <c r="AJ280">
        <v>2.8</v>
      </c>
      <c r="AK280">
        <v>0.1</v>
      </c>
      <c r="AL280">
        <v>0.05</v>
      </c>
      <c r="AM280">
        <v>3</v>
      </c>
      <c r="AN280">
        <v>0.6</v>
      </c>
      <c r="AO280">
        <v>0.2</v>
      </c>
    </row>
    <row r="281" spans="1:41" x14ac:dyDescent="0.45">
      <c r="A281" s="2" t="s">
        <v>321</v>
      </c>
      <c r="B281" s="2" t="s">
        <v>42</v>
      </c>
      <c r="C281" s="2">
        <v>468350</v>
      </c>
      <c r="D281" s="2">
        <v>7093200</v>
      </c>
      <c r="E281">
        <v>1.1000000000000001</v>
      </c>
      <c r="F281">
        <v>22.3</v>
      </c>
      <c r="G281">
        <v>21.4</v>
      </c>
      <c r="H281">
        <v>105</v>
      </c>
      <c r="I281">
        <v>0.4</v>
      </c>
      <c r="J281">
        <v>22.6</v>
      </c>
      <c r="K281">
        <v>8.1999999999999993</v>
      </c>
      <c r="L281">
        <v>387</v>
      </c>
      <c r="M281">
        <v>2.4500000000000002</v>
      </c>
      <c r="N281" s="3">
        <v>121.4</v>
      </c>
      <c r="O281">
        <v>0.6</v>
      </c>
      <c r="P281">
        <v>17.2</v>
      </c>
      <c r="Q281">
        <v>4.7</v>
      </c>
      <c r="R281">
        <v>24</v>
      </c>
      <c r="S281">
        <v>0.6</v>
      </c>
      <c r="T281">
        <v>9.5</v>
      </c>
      <c r="U281">
        <v>0.3</v>
      </c>
      <c r="V281">
        <v>32</v>
      </c>
      <c r="W281">
        <v>0.32</v>
      </c>
      <c r="X281">
        <v>4.9000000000000002E-2</v>
      </c>
      <c r="Y281">
        <v>22</v>
      </c>
      <c r="Z281">
        <v>21</v>
      </c>
      <c r="AA281">
        <v>0.4</v>
      </c>
      <c r="AB281">
        <v>324</v>
      </c>
      <c r="AC281">
        <v>1.4999999999999999E-2</v>
      </c>
      <c r="AD281">
        <v>1</v>
      </c>
      <c r="AE281">
        <v>1.34</v>
      </c>
      <c r="AF281">
        <v>0.01</v>
      </c>
      <c r="AG281">
        <v>7.0000000000000007E-2</v>
      </c>
      <c r="AH281">
        <v>0.5</v>
      </c>
      <c r="AI281">
        <v>0.04</v>
      </c>
      <c r="AJ281">
        <v>2.5</v>
      </c>
      <c r="AK281">
        <v>0.1</v>
      </c>
      <c r="AL281">
        <v>0.05</v>
      </c>
      <c r="AM281">
        <v>3</v>
      </c>
      <c r="AN281">
        <v>0.5</v>
      </c>
      <c r="AO281">
        <v>0.2</v>
      </c>
    </row>
    <row r="282" spans="1:41" x14ac:dyDescent="0.45">
      <c r="A282" s="2" t="s">
        <v>322</v>
      </c>
      <c r="B282" s="2" t="s">
        <v>42</v>
      </c>
      <c r="C282" s="2">
        <v>468350</v>
      </c>
      <c r="D282" s="2">
        <v>7093150</v>
      </c>
      <c r="E282">
        <v>1.2</v>
      </c>
      <c r="F282">
        <v>32.1</v>
      </c>
      <c r="G282">
        <v>20.399999999999999</v>
      </c>
      <c r="H282">
        <v>75</v>
      </c>
      <c r="I282">
        <v>0.3</v>
      </c>
      <c r="J282">
        <v>27.4</v>
      </c>
      <c r="K282">
        <v>9.9</v>
      </c>
      <c r="L282">
        <v>422</v>
      </c>
      <c r="M282">
        <v>2.48</v>
      </c>
      <c r="N282" s="3">
        <v>47.7</v>
      </c>
      <c r="O282">
        <v>0.5</v>
      </c>
      <c r="P282">
        <v>17.3</v>
      </c>
      <c r="Q282">
        <v>6.2</v>
      </c>
      <c r="R282">
        <v>29</v>
      </c>
      <c r="S282">
        <v>0.4</v>
      </c>
      <c r="T282">
        <v>6</v>
      </c>
      <c r="U282">
        <v>0.2</v>
      </c>
      <c r="V282">
        <v>30</v>
      </c>
      <c r="W282">
        <v>0.47</v>
      </c>
      <c r="X282">
        <v>6.3E-2</v>
      </c>
      <c r="Y282">
        <v>22</v>
      </c>
      <c r="Z282">
        <v>24</v>
      </c>
      <c r="AA282">
        <v>0.43</v>
      </c>
      <c r="AB282">
        <v>249</v>
      </c>
      <c r="AC282">
        <v>2.5000000000000001E-2</v>
      </c>
      <c r="AD282">
        <v>1</v>
      </c>
      <c r="AE282">
        <v>1.21</v>
      </c>
      <c r="AF282">
        <v>1.0999999999999999E-2</v>
      </c>
      <c r="AG282">
        <v>0.1</v>
      </c>
      <c r="AH282">
        <v>1.1000000000000001</v>
      </c>
      <c r="AI282">
        <v>0.04</v>
      </c>
      <c r="AJ282">
        <v>3</v>
      </c>
      <c r="AK282">
        <v>0.1</v>
      </c>
      <c r="AL282">
        <v>0.05</v>
      </c>
      <c r="AM282">
        <v>3</v>
      </c>
      <c r="AN282">
        <v>0.5</v>
      </c>
      <c r="AO282">
        <v>0.2</v>
      </c>
    </row>
    <row r="283" spans="1:41" x14ac:dyDescent="0.45">
      <c r="A283" s="2" t="s">
        <v>323</v>
      </c>
      <c r="B283" s="2" t="s">
        <v>42</v>
      </c>
      <c r="C283" s="2">
        <v>468350</v>
      </c>
      <c r="D283" s="2">
        <v>7093100</v>
      </c>
      <c r="E283">
        <v>1.5</v>
      </c>
      <c r="F283">
        <v>37.700000000000003</v>
      </c>
      <c r="G283">
        <v>23.8</v>
      </c>
      <c r="H283">
        <v>100</v>
      </c>
      <c r="I283">
        <v>0.3</v>
      </c>
      <c r="J283">
        <v>32</v>
      </c>
      <c r="K283">
        <v>11.8</v>
      </c>
      <c r="L283">
        <v>784</v>
      </c>
      <c r="M283">
        <v>2.59</v>
      </c>
      <c r="N283" s="3">
        <v>75.8</v>
      </c>
      <c r="O283">
        <v>0.4</v>
      </c>
      <c r="P283">
        <v>17.5</v>
      </c>
      <c r="Q283">
        <v>8.8000000000000007</v>
      </c>
      <c r="R283">
        <v>25</v>
      </c>
      <c r="S283">
        <v>0.7</v>
      </c>
      <c r="T283">
        <v>8.9</v>
      </c>
      <c r="U283">
        <v>0.2</v>
      </c>
      <c r="V283">
        <v>32</v>
      </c>
      <c r="W283">
        <v>0.42</v>
      </c>
      <c r="X283">
        <v>8.5000000000000006E-2</v>
      </c>
      <c r="Y283">
        <v>24</v>
      </c>
      <c r="Z283">
        <v>24</v>
      </c>
      <c r="AA283">
        <v>0.51</v>
      </c>
      <c r="AB283">
        <v>160</v>
      </c>
      <c r="AC283">
        <v>3.3000000000000002E-2</v>
      </c>
      <c r="AD283">
        <v>2</v>
      </c>
      <c r="AE283">
        <v>1.1200000000000001</v>
      </c>
      <c r="AF283">
        <v>1.4E-2</v>
      </c>
      <c r="AG283">
        <v>0.11</v>
      </c>
      <c r="AH283">
        <v>1.8</v>
      </c>
      <c r="AI283">
        <v>0.03</v>
      </c>
      <c r="AJ283">
        <v>2.7</v>
      </c>
      <c r="AK283">
        <v>0.1</v>
      </c>
      <c r="AL283">
        <v>0.05</v>
      </c>
      <c r="AM283">
        <v>3</v>
      </c>
      <c r="AN283">
        <v>0.5</v>
      </c>
      <c r="AO283">
        <v>0.2</v>
      </c>
    </row>
    <row r="284" spans="1:41" x14ac:dyDescent="0.45">
      <c r="A284" s="2" t="s">
        <v>324</v>
      </c>
      <c r="B284" s="2" t="s">
        <v>42</v>
      </c>
      <c r="C284" s="2">
        <v>468350</v>
      </c>
      <c r="D284" s="2">
        <v>7093050</v>
      </c>
      <c r="E284">
        <v>0.6</v>
      </c>
      <c r="F284">
        <v>13.9</v>
      </c>
      <c r="G284">
        <v>18.899999999999999</v>
      </c>
      <c r="H284">
        <v>47</v>
      </c>
      <c r="I284">
        <v>0.3</v>
      </c>
      <c r="J284">
        <v>13.4</v>
      </c>
      <c r="K284">
        <v>7.1</v>
      </c>
      <c r="L284">
        <v>350</v>
      </c>
      <c r="M284">
        <v>1.67</v>
      </c>
      <c r="N284" s="3">
        <v>45</v>
      </c>
      <c r="O284">
        <v>0.6</v>
      </c>
      <c r="P284">
        <v>17.7</v>
      </c>
      <c r="Q284">
        <v>3.9</v>
      </c>
      <c r="R284">
        <v>27</v>
      </c>
      <c r="S284">
        <v>0.2</v>
      </c>
      <c r="T284">
        <v>5.8</v>
      </c>
      <c r="U284">
        <v>0.2</v>
      </c>
      <c r="V284">
        <v>21</v>
      </c>
      <c r="W284">
        <v>0.31</v>
      </c>
      <c r="X284">
        <v>4.4999999999999998E-2</v>
      </c>
      <c r="Y284">
        <v>19</v>
      </c>
      <c r="Z284">
        <v>13</v>
      </c>
      <c r="AA284">
        <v>0.25</v>
      </c>
      <c r="AB284">
        <v>226</v>
      </c>
      <c r="AC284">
        <v>6.0000000000000001E-3</v>
      </c>
      <c r="AD284">
        <v>1</v>
      </c>
      <c r="AE284">
        <v>1.01</v>
      </c>
      <c r="AF284">
        <v>5.0000000000000001E-3</v>
      </c>
      <c r="AG284">
        <v>7.0000000000000007E-2</v>
      </c>
      <c r="AH284">
        <v>0.2</v>
      </c>
      <c r="AI284">
        <v>0.03</v>
      </c>
      <c r="AJ284">
        <v>1.5</v>
      </c>
      <c r="AK284">
        <v>0.1</v>
      </c>
      <c r="AL284">
        <v>0.05</v>
      </c>
      <c r="AM284">
        <v>3</v>
      </c>
      <c r="AN284">
        <v>0.5</v>
      </c>
      <c r="AO284">
        <v>0.2</v>
      </c>
    </row>
    <row r="285" spans="1:41" x14ac:dyDescent="0.45">
      <c r="A285" s="2" t="s">
        <v>325</v>
      </c>
      <c r="B285" s="2" t="s">
        <v>42</v>
      </c>
      <c r="C285" s="2">
        <v>467050</v>
      </c>
      <c r="D285" s="2">
        <v>7094250</v>
      </c>
      <c r="E285">
        <v>1.9</v>
      </c>
      <c r="F285">
        <v>36.200000000000003</v>
      </c>
      <c r="G285">
        <v>26.6</v>
      </c>
      <c r="H285">
        <v>91</v>
      </c>
      <c r="I285">
        <v>0.2</v>
      </c>
      <c r="J285">
        <v>30.7</v>
      </c>
      <c r="K285">
        <v>12.6</v>
      </c>
      <c r="L285">
        <v>543</v>
      </c>
      <c r="M285">
        <v>2.85</v>
      </c>
      <c r="N285" s="3">
        <v>173.2</v>
      </c>
      <c r="O285">
        <v>0.9</v>
      </c>
      <c r="P285">
        <v>17.8</v>
      </c>
      <c r="Q285">
        <v>9.3000000000000007</v>
      </c>
      <c r="R285">
        <v>24</v>
      </c>
      <c r="S285">
        <v>0.3</v>
      </c>
      <c r="T285">
        <v>6.8</v>
      </c>
      <c r="U285">
        <v>0.3</v>
      </c>
      <c r="V285">
        <v>25</v>
      </c>
      <c r="W285">
        <v>0.34</v>
      </c>
      <c r="X285">
        <v>5.7000000000000002E-2</v>
      </c>
      <c r="Y285">
        <v>25</v>
      </c>
      <c r="Z285">
        <v>23</v>
      </c>
      <c r="AA285">
        <v>0.48</v>
      </c>
      <c r="AB285">
        <v>178</v>
      </c>
      <c r="AC285">
        <v>2.3E-2</v>
      </c>
      <c r="AD285">
        <v>1</v>
      </c>
      <c r="AE285">
        <v>1.1599999999999999</v>
      </c>
      <c r="AF285">
        <v>1.0999999999999999E-2</v>
      </c>
      <c r="AG285">
        <v>0.08</v>
      </c>
      <c r="AH285">
        <v>0.8</v>
      </c>
      <c r="AI285">
        <v>0.03</v>
      </c>
      <c r="AJ285">
        <v>2.5</v>
      </c>
      <c r="AK285">
        <v>0.1</v>
      </c>
      <c r="AL285">
        <v>0.05</v>
      </c>
      <c r="AM285">
        <v>3</v>
      </c>
      <c r="AN285">
        <v>0.5</v>
      </c>
      <c r="AO285">
        <v>0.2</v>
      </c>
    </row>
    <row r="286" spans="1:41" x14ac:dyDescent="0.45">
      <c r="A286" s="2" t="s">
        <v>326</v>
      </c>
      <c r="B286" s="2" t="s">
        <v>42</v>
      </c>
      <c r="C286" s="2">
        <v>467050</v>
      </c>
      <c r="D286" s="2">
        <v>7094200</v>
      </c>
      <c r="E286">
        <v>0.8</v>
      </c>
      <c r="F286">
        <v>34.9</v>
      </c>
      <c r="G286">
        <v>21.9</v>
      </c>
      <c r="H286">
        <v>80</v>
      </c>
      <c r="I286">
        <v>0.3</v>
      </c>
      <c r="J286">
        <v>31.7</v>
      </c>
      <c r="K286">
        <v>13.2</v>
      </c>
      <c r="L286">
        <v>533</v>
      </c>
      <c r="M286">
        <v>2.9</v>
      </c>
      <c r="N286" s="3">
        <v>68.599999999999994</v>
      </c>
      <c r="O286">
        <v>1.1000000000000001</v>
      </c>
      <c r="P286">
        <v>17.899999999999999</v>
      </c>
      <c r="Q286">
        <v>8.9</v>
      </c>
      <c r="R286">
        <v>31</v>
      </c>
      <c r="S286">
        <v>0.2</v>
      </c>
      <c r="T286">
        <v>4.0999999999999996</v>
      </c>
      <c r="U286">
        <v>0.3</v>
      </c>
      <c r="V286">
        <v>26</v>
      </c>
      <c r="W286">
        <v>0.43</v>
      </c>
      <c r="X286">
        <v>4.5999999999999999E-2</v>
      </c>
      <c r="Y286">
        <v>23</v>
      </c>
      <c r="Z286">
        <v>30</v>
      </c>
      <c r="AA286">
        <v>0.59</v>
      </c>
      <c r="AB286">
        <v>204</v>
      </c>
      <c r="AC286">
        <v>1.2E-2</v>
      </c>
      <c r="AD286">
        <v>1</v>
      </c>
      <c r="AE286">
        <v>1.43</v>
      </c>
      <c r="AF286">
        <v>7.0000000000000001E-3</v>
      </c>
      <c r="AG286">
        <v>7.0000000000000007E-2</v>
      </c>
      <c r="AH286">
        <v>0.2</v>
      </c>
      <c r="AI286">
        <v>0.03</v>
      </c>
      <c r="AJ286">
        <v>2.9</v>
      </c>
      <c r="AK286">
        <v>0.1</v>
      </c>
      <c r="AL286">
        <v>0.05</v>
      </c>
      <c r="AM286">
        <v>4</v>
      </c>
      <c r="AN286">
        <v>0.5</v>
      </c>
      <c r="AO286">
        <v>0.2</v>
      </c>
    </row>
    <row r="287" spans="1:41" x14ac:dyDescent="0.45">
      <c r="A287" s="2" t="s">
        <v>327</v>
      </c>
      <c r="B287" s="2" t="s">
        <v>42</v>
      </c>
      <c r="C287" s="2">
        <v>467050</v>
      </c>
      <c r="D287" s="2">
        <v>7094150</v>
      </c>
      <c r="E287">
        <v>1.3</v>
      </c>
      <c r="F287">
        <v>37.700000000000003</v>
      </c>
      <c r="G287">
        <v>36.299999999999997</v>
      </c>
      <c r="H287">
        <v>101</v>
      </c>
      <c r="I287">
        <v>0.4</v>
      </c>
      <c r="J287">
        <v>27.6</v>
      </c>
      <c r="K287">
        <v>11.3</v>
      </c>
      <c r="L287">
        <v>578</v>
      </c>
      <c r="M287">
        <v>2.72</v>
      </c>
      <c r="N287" s="3">
        <v>84.3</v>
      </c>
      <c r="O287">
        <v>0.6</v>
      </c>
      <c r="P287">
        <v>18.100000000000001</v>
      </c>
      <c r="Q287">
        <v>7.2</v>
      </c>
      <c r="R287">
        <v>24</v>
      </c>
      <c r="S287">
        <v>0.4</v>
      </c>
      <c r="T287">
        <v>7.2</v>
      </c>
      <c r="U287">
        <v>0.3</v>
      </c>
      <c r="V287">
        <v>30</v>
      </c>
      <c r="W287">
        <v>0.67</v>
      </c>
      <c r="X287">
        <v>8.1000000000000003E-2</v>
      </c>
      <c r="Y287">
        <v>20</v>
      </c>
      <c r="Z287">
        <v>21</v>
      </c>
      <c r="AA287">
        <v>0.69</v>
      </c>
      <c r="AB287">
        <v>140</v>
      </c>
      <c r="AC287">
        <v>3.6999999999999998E-2</v>
      </c>
      <c r="AD287">
        <v>2</v>
      </c>
      <c r="AE287">
        <v>1.1399999999999999</v>
      </c>
      <c r="AF287">
        <v>1.4E-2</v>
      </c>
      <c r="AG287">
        <v>0.09</v>
      </c>
      <c r="AH287">
        <v>0.4</v>
      </c>
      <c r="AI287">
        <v>0.05</v>
      </c>
      <c r="AJ287">
        <v>3.2</v>
      </c>
      <c r="AK287">
        <v>0.1</v>
      </c>
      <c r="AL287">
        <v>0.05</v>
      </c>
      <c r="AM287">
        <v>3</v>
      </c>
      <c r="AN287">
        <v>0.5</v>
      </c>
      <c r="AO287">
        <v>0.2</v>
      </c>
    </row>
    <row r="288" spans="1:41" x14ac:dyDescent="0.45">
      <c r="A288" s="2" t="s">
        <v>328</v>
      </c>
      <c r="B288" s="2" t="s">
        <v>42</v>
      </c>
      <c r="C288" s="2">
        <v>467050</v>
      </c>
      <c r="D288" s="2">
        <v>7094100</v>
      </c>
      <c r="E288">
        <v>2.2999999999999998</v>
      </c>
      <c r="F288">
        <v>47.9</v>
      </c>
      <c r="G288">
        <v>34</v>
      </c>
      <c r="H288">
        <v>101</v>
      </c>
      <c r="I288">
        <v>0.3</v>
      </c>
      <c r="J288">
        <v>32.9</v>
      </c>
      <c r="K288">
        <v>15.3</v>
      </c>
      <c r="L288">
        <v>913</v>
      </c>
      <c r="M288">
        <v>3.65</v>
      </c>
      <c r="N288" s="3">
        <v>55.1</v>
      </c>
      <c r="O288">
        <v>1.8</v>
      </c>
      <c r="P288">
        <v>18.100000000000001</v>
      </c>
      <c r="Q288">
        <v>9.5</v>
      </c>
      <c r="R288">
        <v>30</v>
      </c>
      <c r="S288">
        <v>0.5</v>
      </c>
      <c r="T288">
        <v>5.8</v>
      </c>
      <c r="U288">
        <v>0.4</v>
      </c>
      <c r="V288">
        <v>24</v>
      </c>
      <c r="W288">
        <v>0.34</v>
      </c>
      <c r="X288">
        <v>6.2E-2</v>
      </c>
      <c r="Y288">
        <v>26</v>
      </c>
      <c r="Z288">
        <v>21</v>
      </c>
      <c r="AA288">
        <v>0.55000000000000004</v>
      </c>
      <c r="AB288">
        <v>120</v>
      </c>
      <c r="AC288">
        <v>1.7999999999999999E-2</v>
      </c>
      <c r="AD288">
        <v>1</v>
      </c>
      <c r="AE288">
        <v>1.49</v>
      </c>
      <c r="AF288">
        <v>8.9999999999999993E-3</v>
      </c>
      <c r="AG288">
        <v>0.06</v>
      </c>
      <c r="AH288">
        <v>0.2</v>
      </c>
      <c r="AI288">
        <v>0.04</v>
      </c>
      <c r="AJ288">
        <v>3</v>
      </c>
      <c r="AK288">
        <v>0.1</v>
      </c>
      <c r="AL288">
        <v>0.05</v>
      </c>
      <c r="AM288">
        <v>3</v>
      </c>
      <c r="AN288">
        <v>0.6</v>
      </c>
      <c r="AO288">
        <v>0.2</v>
      </c>
    </row>
    <row r="289" spans="1:41" x14ac:dyDescent="0.45">
      <c r="A289" s="2" t="s">
        <v>329</v>
      </c>
      <c r="B289" s="2" t="s">
        <v>42</v>
      </c>
      <c r="C289" s="2">
        <v>467050</v>
      </c>
      <c r="D289" s="2">
        <v>7094050</v>
      </c>
      <c r="E289">
        <v>1.2</v>
      </c>
      <c r="F289">
        <v>26.4</v>
      </c>
      <c r="G289">
        <v>13.8</v>
      </c>
      <c r="H289">
        <v>73</v>
      </c>
      <c r="I289">
        <v>0.1</v>
      </c>
      <c r="J289">
        <v>22.3</v>
      </c>
      <c r="K289">
        <v>8.4</v>
      </c>
      <c r="L289">
        <v>326</v>
      </c>
      <c r="M289">
        <v>2.42</v>
      </c>
      <c r="N289" s="3">
        <v>36.799999999999997</v>
      </c>
      <c r="O289">
        <v>0.8</v>
      </c>
      <c r="P289">
        <v>18.3</v>
      </c>
      <c r="Q289">
        <v>5.6</v>
      </c>
      <c r="R289">
        <v>23</v>
      </c>
      <c r="S289">
        <v>0.2</v>
      </c>
      <c r="T289">
        <v>3.2</v>
      </c>
      <c r="U289">
        <v>0.2</v>
      </c>
      <c r="V289">
        <v>29</v>
      </c>
      <c r="W289">
        <v>0.36</v>
      </c>
      <c r="X289">
        <v>4.2999999999999997E-2</v>
      </c>
      <c r="Y289">
        <v>21</v>
      </c>
      <c r="Z289">
        <v>20</v>
      </c>
      <c r="AA289">
        <v>0.42</v>
      </c>
      <c r="AB289">
        <v>176</v>
      </c>
      <c r="AC289">
        <v>0.02</v>
      </c>
      <c r="AD289">
        <v>1</v>
      </c>
      <c r="AE289">
        <v>1.1599999999999999</v>
      </c>
      <c r="AF289">
        <v>8.9999999999999993E-3</v>
      </c>
      <c r="AG289">
        <v>7.0000000000000007E-2</v>
      </c>
      <c r="AH289">
        <v>1</v>
      </c>
      <c r="AI289">
        <v>0.03</v>
      </c>
      <c r="AJ289">
        <v>2.2999999999999998</v>
      </c>
      <c r="AK289">
        <v>0.1</v>
      </c>
      <c r="AL289">
        <v>0.05</v>
      </c>
      <c r="AM289">
        <v>3</v>
      </c>
      <c r="AN289">
        <v>0.5</v>
      </c>
      <c r="AO289">
        <v>0.2</v>
      </c>
    </row>
    <row r="290" spans="1:41" x14ac:dyDescent="0.45">
      <c r="A290" s="2" t="s">
        <v>330</v>
      </c>
      <c r="B290" s="2" t="s">
        <v>42</v>
      </c>
      <c r="C290" s="2">
        <v>467050</v>
      </c>
      <c r="D290" s="2">
        <v>7094000</v>
      </c>
      <c r="E290">
        <v>0.6</v>
      </c>
      <c r="F290">
        <v>20.2</v>
      </c>
      <c r="G290">
        <v>18.2</v>
      </c>
      <c r="H290">
        <v>61</v>
      </c>
      <c r="I290">
        <v>0.1</v>
      </c>
      <c r="J290">
        <v>18.600000000000001</v>
      </c>
      <c r="K290">
        <v>7</v>
      </c>
      <c r="L290">
        <v>236</v>
      </c>
      <c r="M290">
        <v>2.0099999999999998</v>
      </c>
      <c r="N290" s="3">
        <v>28.9</v>
      </c>
      <c r="O290">
        <v>0.8</v>
      </c>
      <c r="P290">
        <v>18.3</v>
      </c>
      <c r="Q290">
        <v>6.3</v>
      </c>
      <c r="R290">
        <v>18</v>
      </c>
      <c r="S290">
        <v>0.1</v>
      </c>
      <c r="T290">
        <v>6.1</v>
      </c>
      <c r="U290">
        <v>0.2</v>
      </c>
      <c r="V290">
        <v>26</v>
      </c>
      <c r="W290">
        <v>0.23</v>
      </c>
      <c r="X290">
        <v>4.1000000000000002E-2</v>
      </c>
      <c r="Y290">
        <v>23</v>
      </c>
      <c r="Z290">
        <v>17</v>
      </c>
      <c r="AA290">
        <v>0.36</v>
      </c>
      <c r="AB290">
        <v>214</v>
      </c>
      <c r="AC290">
        <v>2.3E-2</v>
      </c>
      <c r="AD290">
        <v>1</v>
      </c>
      <c r="AE290">
        <v>1.08</v>
      </c>
      <c r="AF290">
        <v>7.0000000000000001E-3</v>
      </c>
      <c r="AG290">
        <v>0.05</v>
      </c>
      <c r="AH290">
        <v>0.3</v>
      </c>
      <c r="AI290">
        <v>0.03</v>
      </c>
      <c r="AJ290">
        <v>2.1</v>
      </c>
      <c r="AK290">
        <v>0.1</v>
      </c>
      <c r="AL290">
        <v>0.05</v>
      </c>
      <c r="AM290">
        <v>3</v>
      </c>
      <c r="AN290">
        <v>0.5</v>
      </c>
      <c r="AO290">
        <v>0.2</v>
      </c>
    </row>
    <row r="291" spans="1:41" x14ac:dyDescent="0.45">
      <c r="A291" s="2" t="s">
        <v>331</v>
      </c>
      <c r="B291" s="2" t="s">
        <v>42</v>
      </c>
      <c r="C291" s="2">
        <v>467050</v>
      </c>
      <c r="D291" s="2">
        <v>7093950</v>
      </c>
      <c r="E291">
        <v>1.3</v>
      </c>
      <c r="F291">
        <v>40</v>
      </c>
      <c r="G291">
        <v>22.4</v>
      </c>
      <c r="H291">
        <v>73</v>
      </c>
      <c r="I291">
        <v>0.4</v>
      </c>
      <c r="J291">
        <v>32.299999999999997</v>
      </c>
      <c r="K291">
        <v>11</v>
      </c>
      <c r="L291">
        <v>459</v>
      </c>
      <c r="M291">
        <v>2.4300000000000002</v>
      </c>
      <c r="N291" s="3">
        <v>65.5</v>
      </c>
      <c r="O291">
        <v>2.2999999999999998</v>
      </c>
      <c r="P291">
        <v>18.399999999999999</v>
      </c>
      <c r="Q291">
        <v>5</v>
      </c>
      <c r="R291">
        <v>65</v>
      </c>
      <c r="S291">
        <v>0.4</v>
      </c>
      <c r="T291">
        <v>4.5</v>
      </c>
      <c r="U291">
        <v>0.2</v>
      </c>
      <c r="V291">
        <v>23</v>
      </c>
      <c r="W291">
        <v>0.83</v>
      </c>
      <c r="X291">
        <v>5.2999999999999999E-2</v>
      </c>
      <c r="Y291">
        <v>18</v>
      </c>
      <c r="Z291">
        <v>21</v>
      </c>
      <c r="AA291">
        <v>0.44</v>
      </c>
      <c r="AB291">
        <v>378</v>
      </c>
      <c r="AC291">
        <v>1.2E-2</v>
      </c>
      <c r="AD291">
        <v>1</v>
      </c>
      <c r="AE291">
        <v>1.1399999999999999</v>
      </c>
      <c r="AF291">
        <v>0.01</v>
      </c>
      <c r="AG291">
        <v>7.0000000000000007E-2</v>
      </c>
      <c r="AH291">
        <v>0.3</v>
      </c>
      <c r="AI291">
        <v>0.03</v>
      </c>
      <c r="AJ291">
        <v>2.5</v>
      </c>
      <c r="AK291">
        <v>0.1</v>
      </c>
      <c r="AL291">
        <v>0.05</v>
      </c>
      <c r="AM291">
        <v>3</v>
      </c>
      <c r="AN291">
        <v>0.8</v>
      </c>
      <c r="AO291">
        <v>0.2</v>
      </c>
    </row>
    <row r="292" spans="1:41" x14ac:dyDescent="0.45">
      <c r="A292" s="2" t="s">
        <v>332</v>
      </c>
      <c r="B292" s="2" t="s">
        <v>42</v>
      </c>
      <c r="C292" s="2">
        <v>467050</v>
      </c>
      <c r="D292" s="2">
        <v>7093900</v>
      </c>
      <c r="E292">
        <v>1.9</v>
      </c>
      <c r="F292">
        <v>39.6</v>
      </c>
      <c r="G292">
        <v>19.600000000000001</v>
      </c>
      <c r="H292">
        <v>86</v>
      </c>
      <c r="I292">
        <v>0.2</v>
      </c>
      <c r="J292">
        <v>29.4</v>
      </c>
      <c r="K292">
        <v>11.3</v>
      </c>
      <c r="L292">
        <v>358</v>
      </c>
      <c r="M292">
        <v>2.96</v>
      </c>
      <c r="N292" s="3">
        <v>41.9</v>
      </c>
      <c r="O292">
        <v>2</v>
      </c>
      <c r="P292">
        <v>18.600000000000001</v>
      </c>
      <c r="Q292">
        <v>7.4</v>
      </c>
      <c r="R292">
        <v>33</v>
      </c>
      <c r="S292">
        <v>0.2</v>
      </c>
      <c r="T292">
        <v>3.2</v>
      </c>
      <c r="U292">
        <v>0.3</v>
      </c>
      <c r="V292">
        <v>20</v>
      </c>
      <c r="W292">
        <v>0.38</v>
      </c>
      <c r="X292">
        <v>4.8000000000000001E-2</v>
      </c>
      <c r="Y292">
        <v>23</v>
      </c>
      <c r="Z292">
        <v>18</v>
      </c>
      <c r="AA292">
        <v>0.44</v>
      </c>
      <c r="AB292">
        <v>152</v>
      </c>
      <c r="AC292">
        <v>8.0000000000000002E-3</v>
      </c>
      <c r="AD292">
        <v>1</v>
      </c>
      <c r="AE292">
        <v>1.18</v>
      </c>
      <c r="AF292">
        <v>6.0000000000000001E-3</v>
      </c>
      <c r="AG292">
        <v>0.06</v>
      </c>
      <c r="AH292">
        <v>0.4</v>
      </c>
      <c r="AI292">
        <v>0.02</v>
      </c>
      <c r="AJ292">
        <v>2</v>
      </c>
      <c r="AK292">
        <v>0.1</v>
      </c>
      <c r="AL292">
        <v>0.05</v>
      </c>
      <c r="AM292">
        <v>3</v>
      </c>
      <c r="AN292">
        <v>0.7</v>
      </c>
      <c r="AO292">
        <v>0.2</v>
      </c>
    </row>
    <row r="293" spans="1:41" x14ac:dyDescent="0.45">
      <c r="A293" s="2" t="s">
        <v>333</v>
      </c>
      <c r="B293" s="2" t="s">
        <v>42</v>
      </c>
      <c r="C293" s="2">
        <v>467050</v>
      </c>
      <c r="D293" s="2">
        <v>7093850</v>
      </c>
      <c r="E293">
        <v>1.2</v>
      </c>
      <c r="F293">
        <v>28.7</v>
      </c>
      <c r="G293">
        <v>23.1</v>
      </c>
      <c r="H293">
        <v>81</v>
      </c>
      <c r="I293">
        <v>0.3</v>
      </c>
      <c r="J293">
        <v>23.6</v>
      </c>
      <c r="K293">
        <v>8.5</v>
      </c>
      <c r="L293">
        <v>460</v>
      </c>
      <c r="M293">
        <v>2.3199999999999998</v>
      </c>
      <c r="N293" s="3">
        <v>66.8</v>
      </c>
      <c r="O293">
        <v>0.7</v>
      </c>
      <c r="P293">
        <v>19.600000000000001</v>
      </c>
      <c r="Q293">
        <v>4.4000000000000004</v>
      </c>
      <c r="R293">
        <v>22</v>
      </c>
      <c r="S293">
        <v>0.6</v>
      </c>
      <c r="T293">
        <v>9</v>
      </c>
      <c r="U293">
        <v>0.2</v>
      </c>
      <c r="V293">
        <v>27</v>
      </c>
      <c r="W293">
        <v>0.28000000000000003</v>
      </c>
      <c r="X293">
        <v>5.3999999999999999E-2</v>
      </c>
      <c r="Y293">
        <v>23</v>
      </c>
      <c r="Z293">
        <v>19</v>
      </c>
      <c r="AA293">
        <v>0.37</v>
      </c>
      <c r="AB293">
        <v>301</v>
      </c>
      <c r="AC293">
        <v>1.2E-2</v>
      </c>
      <c r="AD293">
        <v>1</v>
      </c>
      <c r="AE293">
        <v>1.21</v>
      </c>
      <c r="AF293">
        <v>0.01</v>
      </c>
      <c r="AG293">
        <v>0.06</v>
      </c>
      <c r="AH293">
        <v>0.6</v>
      </c>
      <c r="AI293">
        <v>0.03</v>
      </c>
      <c r="AJ293">
        <v>2.2999999999999998</v>
      </c>
      <c r="AK293">
        <v>0.1</v>
      </c>
      <c r="AL293">
        <v>0.05</v>
      </c>
      <c r="AM293">
        <v>3</v>
      </c>
      <c r="AN293">
        <v>0.5</v>
      </c>
      <c r="AO293">
        <v>0.2</v>
      </c>
    </row>
    <row r="294" spans="1:41" x14ac:dyDescent="0.45">
      <c r="A294" s="2" t="s">
        <v>334</v>
      </c>
      <c r="B294" s="2" t="s">
        <v>42</v>
      </c>
      <c r="C294" s="2">
        <v>467050</v>
      </c>
      <c r="D294" s="2">
        <v>7093800</v>
      </c>
      <c r="E294">
        <v>1.2</v>
      </c>
      <c r="F294">
        <v>38.299999999999997</v>
      </c>
      <c r="G294">
        <v>36.799999999999997</v>
      </c>
      <c r="H294">
        <v>91</v>
      </c>
      <c r="I294">
        <v>0.3</v>
      </c>
      <c r="J294">
        <v>28.7</v>
      </c>
      <c r="K294">
        <v>11.7</v>
      </c>
      <c r="L294">
        <v>532</v>
      </c>
      <c r="M294">
        <v>2.88</v>
      </c>
      <c r="N294" s="3">
        <v>85.9</v>
      </c>
      <c r="O294">
        <v>0.8</v>
      </c>
      <c r="P294">
        <v>20</v>
      </c>
      <c r="Q294">
        <v>9.1</v>
      </c>
      <c r="R294">
        <v>25</v>
      </c>
      <c r="S294">
        <v>0.3</v>
      </c>
      <c r="T294">
        <v>7.4</v>
      </c>
      <c r="U294">
        <v>0.3</v>
      </c>
      <c r="V294">
        <v>28</v>
      </c>
      <c r="W294">
        <v>0.38</v>
      </c>
      <c r="X294">
        <v>5.5E-2</v>
      </c>
      <c r="Y294">
        <v>22</v>
      </c>
      <c r="Z294">
        <v>23</v>
      </c>
      <c r="AA294">
        <v>0.48</v>
      </c>
      <c r="AB294">
        <v>181</v>
      </c>
      <c r="AC294">
        <v>2.1999999999999999E-2</v>
      </c>
      <c r="AD294">
        <v>1</v>
      </c>
      <c r="AE294">
        <v>1.2</v>
      </c>
      <c r="AF294">
        <v>1.0999999999999999E-2</v>
      </c>
      <c r="AG294">
        <v>7.0000000000000007E-2</v>
      </c>
      <c r="AH294">
        <v>0.4</v>
      </c>
      <c r="AI294">
        <v>0.05</v>
      </c>
      <c r="AJ294">
        <v>2.7</v>
      </c>
      <c r="AK294">
        <v>0.1</v>
      </c>
      <c r="AL294">
        <v>0.05</v>
      </c>
      <c r="AM294">
        <v>3</v>
      </c>
      <c r="AN294">
        <v>0.5</v>
      </c>
      <c r="AO294">
        <v>0.2</v>
      </c>
    </row>
    <row r="295" spans="1:41" x14ac:dyDescent="0.45">
      <c r="A295" s="2" t="s">
        <v>335</v>
      </c>
      <c r="B295" s="2" t="s">
        <v>42</v>
      </c>
      <c r="C295" s="2">
        <v>467050</v>
      </c>
      <c r="D295" s="2">
        <v>7093750</v>
      </c>
      <c r="E295">
        <v>0.7</v>
      </c>
      <c r="F295">
        <v>23.3</v>
      </c>
      <c r="G295">
        <v>30.2</v>
      </c>
      <c r="H295">
        <v>62</v>
      </c>
      <c r="I295">
        <v>0.2</v>
      </c>
      <c r="J295">
        <v>23</v>
      </c>
      <c r="K295">
        <v>10.3</v>
      </c>
      <c r="L295">
        <v>457</v>
      </c>
      <c r="M295">
        <v>2.34</v>
      </c>
      <c r="N295" s="3">
        <v>79.400000000000006</v>
      </c>
      <c r="O295">
        <v>1.6</v>
      </c>
      <c r="P295">
        <v>20</v>
      </c>
      <c r="Q295">
        <v>5.6</v>
      </c>
      <c r="R295">
        <v>36</v>
      </c>
      <c r="S295">
        <v>0.2</v>
      </c>
      <c r="T295">
        <v>8.4</v>
      </c>
      <c r="U295">
        <v>0.2</v>
      </c>
      <c r="V295">
        <v>30</v>
      </c>
      <c r="W295">
        <v>0.47</v>
      </c>
      <c r="X295">
        <v>4.8000000000000001E-2</v>
      </c>
      <c r="Y295">
        <v>20</v>
      </c>
      <c r="Z295">
        <v>19</v>
      </c>
      <c r="AA295">
        <v>0.36</v>
      </c>
      <c r="AB295">
        <v>362</v>
      </c>
      <c r="AC295">
        <v>1.6E-2</v>
      </c>
      <c r="AD295">
        <v>1</v>
      </c>
      <c r="AE295">
        <v>1.18</v>
      </c>
      <c r="AF295">
        <v>8.0000000000000002E-3</v>
      </c>
      <c r="AG295">
        <v>0.05</v>
      </c>
      <c r="AH295">
        <v>0.4</v>
      </c>
      <c r="AI295">
        <v>0.04</v>
      </c>
      <c r="AJ295">
        <v>2.5</v>
      </c>
      <c r="AK295">
        <v>0.1</v>
      </c>
      <c r="AL295">
        <v>0.05</v>
      </c>
      <c r="AM295">
        <v>3</v>
      </c>
      <c r="AN295">
        <v>0.5</v>
      </c>
      <c r="AO295">
        <v>0.2</v>
      </c>
    </row>
    <row r="296" spans="1:41" x14ac:dyDescent="0.45">
      <c r="A296" s="2" t="s">
        <v>336</v>
      </c>
      <c r="B296" s="2" t="s">
        <v>42</v>
      </c>
      <c r="C296" s="2">
        <v>467050</v>
      </c>
      <c r="D296" s="2">
        <v>7093700</v>
      </c>
      <c r="E296">
        <v>1.1000000000000001</v>
      </c>
      <c r="F296">
        <v>21.2</v>
      </c>
      <c r="G296">
        <v>24.1</v>
      </c>
      <c r="H296">
        <v>73</v>
      </c>
      <c r="I296">
        <v>0.4</v>
      </c>
      <c r="J296">
        <v>19.2</v>
      </c>
      <c r="K296">
        <v>8.3000000000000007</v>
      </c>
      <c r="L296">
        <v>468</v>
      </c>
      <c r="M296">
        <v>1.99</v>
      </c>
      <c r="N296" s="3">
        <v>59.2</v>
      </c>
      <c r="O296">
        <v>1</v>
      </c>
      <c r="P296">
        <v>20.2</v>
      </c>
      <c r="Q296">
        <v>4.4000000000000004</v>
      </c>
      <c r="R296">
        <v>37</v>
      </c>
      <c r="S296">
        <v>0.4</v>
      </c>
      <c r="T296">
        <v>16.2</v>
      </c>
      <c r="U296">
        <v>0.2</v>
      </c>
      <c r="V296">
        <v>26</v>
      </c>
      <c r="W296">
        <v>0.64</v>
      </c>
      <c r="X296">
        <v>5.6000000000000001E-2</v>
      </c>
      <c r="Y296">
        <v>20</v>
      </c>
      <c r="Z296">
        <v>18</v>
      </c>
      <c r="AA296">
        <v>0.35</v>
      </c>
      <c r="AB296">
        <v>279</v>
      </c>
      <c r="AC296">
        <v>1.6E-2</v>
      </c>
      <c r="AD296">
        <v>1</v>
      </c>
      <c r="AE296">
        <v>1.05</v>
      </c>
      <c r="AF296">
        <v>8.0000000000000002E-3</v>
      </c>
      <c r="AG296">
        <v>0.06</v>
      </c>
      <c r="AH296">
        <v>1.1000000000000001</v>
      </c>
      <c r="AI296">
        <v>0.04</v>
      </c>
      <c r="AJ296">
        <v>2.2000000000000002</v>
      </c>
      <c r="AK296">
        <v>0.1</v>
      </c>
      <c r="AL296">
        <v>0.05</v>
      </c>
      <c r="AM296">
        <v>3</v>
      </c>
      <c r="AN296">
        <v>0.8</v>
      </c>
      <c r="AO296">
        <v>0.2</v>
      </c>
    </row>
    <row r="297" spans="1:41" x14ac:dyDescent="0.45">
      <c r="A297" s="2" t="s">
        <v>337</v>
      </c>
      <c r="B297" s="2" t="s">
        <v>42</v>
      </c>
      <c r="C297" s="2">
        <v>467050</v>
      </c>
      <c r="D297" s="2">
        <v>7093650</v>
      </c>
      <c r="E297">
        <v>0.5</v>
      </c>
      <c r="F297">
        <v>17</v>
      </c>
      <c r="G297">
        <v>15.6</v>
      </c>
      <c r="H297">
        <v>54</v>
      </c>
      <c r="I297">
        <v>0.2</v>
      </c>
      <c r="J297">
        <v>16.3</v>
      </c>
      <c r="K297">
        <v>6.3</v>
      </c>
      <c r="L297">
        <v>184</v>
      </c>
      <c r="M297">
        <v>1.8</v>
      </c>
      <c r="N297" s="3">
        <v>12.9</v>
      </c>
      <c r="O297">
        <v>1.2</v>
      </c>
      <c r="P297">
        <v>20.2</v>
      </c>
      <c r="Q297">
        <v>3.5</v>
      </c>
      <c r="R297">
        <v>41</v>
      </c>
      <c r="S297">
        <v>0.2</v>
      </c>
      <c r="T297">
        <v>1.4</v>
      </c>
      <c r="U297">
        <v>0.2</v>
      </c>
      <c r="V297">
        <v>29</v>
      </c>
      <c r="W297">
        <v>0.62</v>
      </c>
      <c r="X297">
        <v>5.3999999999999999E-2</v>
      </c>
      <c r="Y297">
        <v>16</v>
      </c>
      <c r="Z297">
        <v>19</v>
      </c>
      <c r="AA297">
        <v>0.38</v>
      </c>
      <c r="AB297">
        <v>218</v>
      </c>
      <c r="AC297">
        <v>1.2999999999999999E-2</v>
      </c>
      <c r="AD297">
        <v>1</v>
      </c>
      <c r="AE297">
        <v>1.1299999999999999</v>
      </c>
      <c r="AF297">
        <v>7.0000000000000001E-3</v>
      </c>
      <c r="AG297">
        <v>0.04</v>
      </c>
      <c r="AH297">
        <v>0.2</v>
      </c>
      <c r="AI297">
        <v>0.04</v>
      </c>
      <c r="AJ297">
        <v>2.2999999999999998</v>
      </c>
      <c r="AK297">
        <v>0.1</v>
      </c>
      <c r="AL297">
        <v>0.05</v>
      </c>
      <c r="AM297">
        <v>3</v>
      </c>
      <c r="AN297">
        <v>0.5</v>
      </c>
      <c r="AO297">
        <v>0.2</v>
      </c>
    </row>
    <row r="298" spans="1:41" x14ac:dyDescent="0.45">
      <c r="A298" s="2" t="s">
        <v>338</v>
      </c>
      <c r="B298" s="2" t="s">
        <v>42</v>
      </c>
      <c r="C298" s="2">
        <v>467050</v>
      </c>
      <c r="D298" s="2">
        <v>7093600</v>
      </c>
      <c r="E298">
        <v>2.1</v>
      </c>
      <c r="F298">
        <v>55.1</v>
      </c>
      <c r="G298">
        <v>51.6</v>
      </c>
      <c r="H298">
        <v>113</v>
      </c>
      <c r="I298">
        <v>0.2</v>
      </c>
      <c r="J298">
        <v>56.8</v>
      </c>
      <c r="K298">
        <v>20.9</v>
      </c>
      <c r="L298">
        <v>931</v>
      </c>
      <c r="M298">
        <v>4.3</v>
      </c>
      <c r="N298" s="3">
        <v>55.6</v>
      </c>
      <c r="O298">
        <v>1.2</v>
      </c>
      <c r="P298">
        <v>20.3</v>
      </c>
      <c r="Q298">
        <v>17.600000000000001</v>
      </c>
      <c r="R298">
        <v>22</v>
      </c>
      <c r="S298">
        <v>0.3</v>
      </c>
      <c r="T298">
        <v>3.8</v>
      </c>
      <c r="U298">
        <v>0.4</v>
      </c>
      <c r="V298">
        <v>21</v>
      </c>
      <c r="W298">
        <v>0.28000000000000003</v>
      </c>
      <c r="X298">
        <v>4.2999999999999997E-2</v>
      </c>
      <c r="Y298">
        <v>35</v>
      </c>
      <c r="Z298">
        <v>31</v>
      </c>
      <c r="AA298">
        <v>0.78</v>
      </c>
      <c r="AB298">
        <v>141</v>
      </c>
      <c r="AC298">
        <v>6.0000000000000001E-3</v>
      </c>
      <c r="AD298">
        <v>1</v>
      </c>
      <c r="AE298">
        <v>1.73</v>
      </c>
      <c r="AF298">
        <v>8.0000000000000002E-3</v>
      </c>
      <c r="AG298">
        <v>0.1</v>
      </c>
      <c r="AH298">
        <v>0.3</v>
      </c>
      <c r="AI298">
        <v>0.02</v>
      </c>
      <c r="AJ298">
        <v>2.8</v>
      </c>
      <c r="AK298">
        <v>0.1</v>
      </c>
      <c r="AL298">
        <v>0.05</v>
      </c>
      <c r="AM298">
        <v>4</v>
      </c>
      <c r="AN298">
        <v>0.5</v>
      </c>
      <c r="AO298">
        <v>0.2</v>
      </c>
    </row>
    <row r="299" spans="1:41" x14ac:dyDescent="0.45">
      <c r="A299" s="2" t="s">
        <v>339</v>
      </c>
      <c r="B299" s="2" t="s">
        <v>42</v>
      </c>
      <c r="C299" s="2">
        <v>467050</v>
      </c>
      <c r="D299" s="2">
        <v>7093550</v>
      </c>
      <c r="E299">
        <v>1</v>
      </c>
      <c r="F299">
        <v>28</v>
      </c>
      <c r="G299">
        <v>21.2</v>
      </c>
      <c r="H299">
        <v>88</v>
      </c>
      <c r="I299">
        <v>0.2</v>
      </c>
      <c r="J299">
        <v>25.7</v>
      </c>
      <c r="K299">
        <v>10.199999999999999</v>
      </c>
      <c r="L299">
        <v>339</v>
      </c>
      <c r="M299">
        <v>2.58</v>
      </c>
      <c r="N299" s="3">
        <v>60.9</v>
      </c>
      <c r="O299">
        <v>1.3</v>
      </c>
      <c r="P299">
        <v>20.399999999999999</v>
      </c>
      <c r="Q299">
        <v>7.8</v>
      </c>
      <c r="R299">
        <v>31</v>
      </c>
      <c r="S299">
        <v>0.5</v>
      </c>
      <c r="T299">
        <v>10.3</v>
      </c>
      <c r="U299">
        <v>0.3</v>
      </c>
      <c r="V299">
        <v>27</v>
      </c>
      <c r="W299">
        <v>0.46</v>
      </c>
      <c r="X299">
        <v>7.0000000000000007E-2</v>
      </c>
      <c r="Y299">
        <v>25</v>
      </c>
      <c r="Z299">
        <v>19</v>
      </c>
      <c r="AA299">
        <v>0.42</v>
      </c>
      <c r="AB299">
        <v>215</v>
      </c>
      <c r="AC299">
        <v>0.02</v>
      </c>
      <c r="AD299">
        <v>1</v>
      </c>
      <c r="AE299">
        <v>1.08</v>
      </c>
      <c r="AF299">
        <v>0.01</v>
      </c>
      <c r="AG299">
        <v>0.06</v>
      </c>
      <c r="AH299">
        <v>0.7</v>
      </c>
      <c r="AI299">
        <v>0.04</v>
      </c>
      <c r="AJ299">
        <v>2.6</v>
      </c>
      <c r="AK299">
        <v>0.1</v>
      </c>
      <c r="AL299">
        <v>0.05</v>
      </c>
      <c r="AM299">
        <v>3</v>
      </c>
      <c r="AN299">
        <v>1</v>
      </c>
      <c r="AO299">
        <v>0.2</v>
      </c>
    </row>
    <row r="300" spans="1:41" x14ac:dyDescent="0.45">
      <c r="A300" s="2" t="s">
        <v>340</v>
      </c>
      <c r="B300" s="2" t="s">
        <v>42</v>
      </c>
      <c r="C300" s="2">
        <v>467050</v>
      </c>
      <c r="D300" s="2">
        <v>7093500</v>
      </c>
      <c r="E300">
        <v>1.4</v>
      </c>
      <c r="F300">
        <v>38.700000000000003</v>
      </c>
      <c r="G300">
        <v>29.1</v>
      </c>
      <c r="H300">
        <v>94</v>
      </c>
      <c r="I300">
        <v>0.3</v>
      </c>
      <c r="J300">
        <v>31.3</v>
      </c>
      <c r="K300">
        <v>13.8</v>
      </c>
      <c r="L300">
        <v>613</v>
      </c>
      <c r="M300">
        <v>2.97</v>
      </c>
      <c r="N300" s="3">
        <v>58.4</v>
      </c>
      <c r="O300">
        <v>0.9</v>
      </c>
      <c r="P300">
        <v>20.399999999999999</v>
      </c>
      <c r="Q300">
        <v>8</v>
      </c>
      <c r="R300">
        <v>28</v>
      </c>
      <c r="S300">
        <v>0.5</v>
      </c>
      <c r="T300">
        <v>5.0999999999999996</v>
      </c>
      <c r="U300">
        <v>0.3</v>
      </c>
      <c r="V300">
        <v>23</v>
      </c>
      <c r="W300">
        <v>0.48</v>
      </c>
      <c r="X300">
        <v>6.3E-2</v>
      </c>
      <c r="Y300">
        <v>23</v>
      </c>
      <c r="Z300">
        <v>19</v>
      </c>
      <c r="AA300">
        <v>0.53</v>
      </c>
      <c r="AB300">
        <v>165</v>
      </c>
      <c r="AC300">
        <v>1.7000000000000001E-2</v>
      </c>
      <c r="AD300">
        <v>1</v>
      </c>
      <c r="AE300">
        <v>1.19</v>
      </c>
      <c r="AF300">
        <v>8.0000000000000002E-3</v>
      </c>
      <c r="AG300">
        <v>0.08</v>
      </c>
      <c r="AH300">
        <v>0.3</v>
      </c>
      <c r="AI300">
        <v>0.03</v>
      </c>
      <c r="AJ300">
        <v>2.5</v>
      </c>
      <c r="AK300">
        <v>0.1</v>
      </c>
      <c r="AL300">
        <v>0.05</v>
      </c>
      <c r="AM300">
        <v>3</v>
      </c>
      <c r="AN300">
        <v>0.5</v>
      </c>
      <c r="AO300">
        <v>0.2</v>
      </c>
    </row>
    <row r="301" spans="1:41" x14ac:dyDescent="0.45">
      <c r="A301" s="2" t="s">
        <v>341</v>
      </c>
      <c r="B301" s="2" t="s">
        <v>42</v>
      </c>
      <c r="C301" s="2">
        <v>467050</v>
      </c>
      <c r="D301" s="2">
        <v>7093450</v>
      </c>
      <c r="E301">
        <v>1.3</v>
      </c>
      <c r="F301">
        <v>38.200000000000003</v>
      </c>
      <c r="G301">
        <v>24.2</v>
      </c>
      <c r="H301">
        <v>99</v>
      </c>
      <c r="I301">
        <v>0.3</v>
      </c>
      <c r="J301">
        <v>28.3</v>
      </c>
      <c r="K301">
        <v>10.6</v>
      </c>
      <c r="L301">
        <v>311</v>
      </c>
      <c r="M301">
        <v>2.37</v>
      </c>
      <c r="N301" s="3">
        <v>34.1</v>
      </c>
      <c r="O301">
        <v>0.8</v>
      </c>
      <c r="P301">
        <v>20.5</v>
      </c>
      <c r="Q301">
        <v>8.3000000000000007</v>
      </c>
      <c r="R301">
        <v>21</v>
      </c>
      <c r="S301">
        <v>0.6</v>
      </c>
      <c r="T301">
        <v>3.6</v>
      </c>
      <c r="U301">
        <v>0.3</v>
      </c>
      <c r="V301">
        <v>29</v>
      </c>
      <c r="W301">
        <v>0.41</v>
      </c>
      <c r="X301">
        <v>7.9000000000000001E-2</v>
      </c>
      <c r="Y301">
        <v>21</v>
      </c>
      <c r="Z301">
        <v>21</v>
      </c>
      <c r="AA301">
        <v>0.53</v>
      </c>
      <c r="AB301">
        <v>140</v>
      </c>
      <c r="AC301">
        <v>3.4000000000000002E-2</v>
      </c>
      <c r="AD301">
        <v>2</v>
      </c>
      <c r="AE301">
        <v>1.1000000000000001</v>
      </c>
      <c r="AF301">
        <v>1.0999999999999999E-2</v>
      </c>
      <c r="AG301">
        <v>0.09</v>
      </c>
      <c r="AH301">
        <v>0.3</v>
      </c>
      <c r="AI301">
        <v>0.04</v>
      </c>
      <c r="AJ301">
        <v>3</v>
      </c>
      <c r="AK301">
        <v>0.1</v>
      </c>
      <c r="AL301">
        <v>0.05</v>
      </c>
      <c r="AM301">
        <v>3</v>
      </c>
      <c r="AN301">
        <v>0.5</v>
      </c>
      <c r="AO301">
        <v>0.2</v>
      </c>
    </row>
    <row r="302" spans="1:41" x14ac:dyDescent="0.45">
      <c r="A302" s="2" t="s">
        <v>342</v>
      </c>
      <c r="B302" s="2" t="s">
        <v>42</v>
      </c>
      <c r="C302" s="2">
        <v>467050</v>
      </c>
      <c r="D302" s="2">
        <v>7093400</v>
      </c>
      <c r="E302">
        <v>1.2</v>
      </c>
      <c r="F302">
        <v>21.1</v>
      </c>
      <c r="G302">
        <v>18.399999999999999</v>
      </c>
      <c r="H302">
        <v>62</v>
      </c>
      <c r="I302">
        <v>0.2</v>
      </c>
      <c r="J302">
        <v>17.8</v>
      </c>
      <c r="K302">
        <v>7.7</v>
      </c>
      <c r="L302">
        <v>192</v>
      </c>
      <c r="M302">
        <v>1.83</v>
      </c>
      <c r="N302" s="3">
        <v>32.1</v>
      </c>
      <c r="O302">
        <v>1.2</v>
      </c>
      <c r="P302">
        <v>20.6</v>
      </c>
      <c r="Q302">
        <v>5.9</v>
      </c>
      <c r="R302">
        <v>20</v>
      </c>
      <c r="S302">
        <v>0.1</v>
      </c>
      <c r="T302">
        <v>3.5</v>
      </c>
      <c r="U302">
        <v>0.2</v>
      </c>
      <c r="V302">
        <v>23</v>
      </c>
      <c r="W302">
        <v>0.3</v>
      </c>
      <c r="X302">
        <v>6.5000000000000002E-2</v>
      </c>
      <c r="Y302">
        <v>20</v>
      </c>
      <c r="Z302">
        <v>16</v>
      </c>
      <c r="AA302">
        <v>0.36</v>
      </c>
      <c r="AB302">
        <v>172</v>
      </c>
      <c r="AC302">
        <v>1.9E-2</v>
      </c>
      <c r="AD302">
        <v>1</v>
      </c>
      <c r="AE302">
        <v>0.94</v>
      </c>
      <c r="AF302">
        <v>0.01</v>
      </c>
      <c r="AG302">
        <v>0.05</v>
      </c>
      <c r="AH302">
        <v>1.1000000000000001</v>
      </c>
      <c r="AI302">
        <v>0.03</v>
      </c>
      <c r="AJ302">
        <v>1.9</v>
      </c>
      <c r="AK302">
        <v>0.1</v>
      </c>
      <c r="AL302">
        <v>0.05</v>
      </c>
      <c r="AM302">
        <v>2</v>
      </c>
      <c r="AN302">
        <v>0.5</v>
      </c>
      <c r="AO302">
        <v>0.2</v>
      </c>
    </row>
    <row r="303" spans="1:41" x14ac:dyDescent="0.45">
      <c r="A303" s="2" t="s">
        <v>343</v>
      </c>
      <c r="B303" s="2" t="s">
        <v>42</v>
      </c>
      <c r="C303" s="2">
        <v>467050</v>
      </c>
      <c r="D303" s="2">
        <v>7093350</v>
      </c>
      <c r="E303">
        <v>1.3</v>
      </c>
      <c r="F303">
        <v>19.100000000000001</v>
      </c>
      <c r="G303">
        <v>18</v>
      </c>
      <c r="H303">
        <v>60</v>
      </c>
      <c r="I303">
        <v>0.3</v>
      </c>
      <c r="J303">
        <v>19.600000000000001</v>
      </c>
      <c r="K303">
        <v>7.3</v>
      </c>
      <c r="L303">
        <v>273</v>
      </c>
      <c r="M303">
        <v>2.13</v>
      </c>
      <c r="N303" s="3">
        <v>71</v>
      </c>
      <c r="O303">
        <v>0.7</v>
      </c>
      <c r="P303">
        <v>20.8</v>
      </c>
      <c r="Q303">
        <v>5.7</v>
      </c>
      <c r="R303">
        <v>17</v>
      </c>
      <c r="S303">
        <v>0.3</v>
      </c>
      <c r="T303">
        <v>5</v>
      </c>
      <c r="U303">
        <v>0.2</v>
      </c>
      <c r="V303">
        <v>26</v>
      </c>
      <c r="W303">
        <v>0.17</v>
      </c>
      <c r="X303">
        <v>4.2999999999999997E-2</v>
      </c>
      <c r="Y303">
        <v>20</v>
      </c>
      <c r="Z303">
        <v>21</v>
      </c>
      <c r="AA303">
        <v>0.39</v>
      </c>
      <c r="AB303">
        <v>209</v>
      </c>
      <c r="AC303">
        <v>1.6E-2</v>
      </c>
      <c r="AD303">
        <v>1</v>
      </c>
      <c r="AE303">
        <v>1.0900000000000001</v>
      </c>
      <c r="AF303">
        <v>8.0000000000000002E-3</v>
      </c>
      <c r="AG303">
        <v>0.06</v>
      </c>
      <c r="AH303">
        <v>0.2</v>
      </c>
      <c r="AI303">
        <v>0.03</v>
      </c>
      <c r="AJ303">
        <v>2</v>
      </c>
      <c r="AK303">
        <v>0.1</v>
      </c>
      <c r="AL303">
        <v>0.05</v>
      </c>
      <c r="AM303">
        <v>3</v>
      </c>
      <c r="AN303">
        <v>0.5</v>
      </c>
      <c r="AO303">
        <v>0.2</v>
      </c>
    </row>
    <row r="304" spans="1:41" x14ac:dyDescent="0.45">
      <c r="A304" s="2" t="s">
        <v>344</v>
      </c>
      <c r="B304" s="2" t="s">
        <v>42</v>
      </c>
      <c r="C304" s="2">
        <v>467050</v>
      </c>
      <c r="D304" s="2">
        <v>7093300</v>
      </c>
      <c r="E304">
        <v>0.8</v>
      </c>
      <c r="F304">
        <v>20.9</v>
      </c>
      <c r="G304">
        <v>17.899999999999999</v>
      </c>
      <c r="H304">
        <v>59</v>
      </c>
      <c r="I304">
        <v>0.2</v>
      </c>
      <c r="J304">
        <v>18.3</v>
      </c>
      <c r="K304">
        <v>7.1</v>
      </c>
      <c r="L304">
        <v>214</v>
      </c>
      <c r="M304">
        <v>2.23</v>
      </c>
      <c r="N304" s="3">
        <v>63.9</v>
      </c>
      <c r="O304">
        <v>0.5</v>
      </c>
      <c r="P304">
        <v>21.3</v>
      </c>
      <c r="Q304">
        <v>6.1</v>
      </c>
      <c r="R304">
        <v>9</v>
      </c>
      <c r="S304">
        <v>0.1</v>
      </c>
      <c r="T304">
        <v>17.3</v>
      </c>
      <c r="U304">
        <v>0.2</v>
      </c>
      <c r="V304">
        <v>28</v>
      </c>
      <c r="W304">
        <v>0.11</v>
      </c>
      <c r="X304">
        <v>3.9E-2</v>
      </c>
      <c r="Y304">
        <v>22</v>
      </c>
      <c r="Z304">
        <v>18</v>
      </c>
      <c r="AA304">
        <v>0.39</v>
      </c>
      <c r="AB304">
        <v>118</v>
      </c>
      <c r="AC304">
        <v>1.7999999999999999E-2</v>
      </c>
      <c r="AD304">
        <v>1</v>
      </c>
      <c r="AE304">
        <v>1.2</v>
      </c>
      <c r="AF304">
        <v>5.0000000000000001E-3</v>
      </c>
      <c r="AG304">
        <v>0.05</v>
      </c>
      <c r="AH304">
        <v>0.5</v>
      </c>
      <c r="AI304">
        <v>0.03</v>
      </c>
      <c r="AJ304">
        <v>2.1</v>
      </c>
      <c r="AK304">
        <v>0.1</v>
      </c>
      <c r="AL304">
        <v>0.05</v>
      </c>
      <c r="AM304">
        <v>3</v>
      </c>
      <c r="AN304">
        <v>0.5</v>
      </c>
      <c r="AO304">
        <v>0.2</v>
      </c>
    </row>
    <row r="305" spans="1:41" x14ac:dyDescent="0.45">
      <c r="A305" s="2" t="s">
        <v>345</v>
      </c>
      <c r="B305" s="2" t="s">
        <v>42</v>
      </c>
      <c r="C305" s="2">
        <v>467050</v>
      </c>
      <c r="D305" s="2">
        <v>7093250</v>
      </c>
      <c r="E305">
        <v>0.9</v>
      </c>
      <c r="F305">
        <v>19.899999999999999</v>
      </c>
      <c r="G305">
        <v>30.1</v>
      </c>
      <c r="H305">
        <v>86</v>
      </c>
      <c r="I305">
        <v>0.3</v>
      </c>
      <c r="J305">
        <v>19.3</v>
      </c>
      <c r="K305">
        <v>7.2</v>
      </c>
      <c r="L305">
        <v>494</v>
      </c>
      <c r="M305">
        <v>1.67</v>
      </c>
      <c r="N305" s="3">
        <v>53</v>
      </c>
      <c r="O305">
        <v>1</v>
      </c>
      <c r="P305">
        <v>21.8</v>
      </c>
      <c r="Q305">
        <v>3.9</v>
      </c>
      <c r="R305">
        <v>38</v>
      </c>
      <c r="S305">
        <v>1</v>
      </c>
      <c r="T305">
        <v>15.4</v>
      </c>
      <c r="U305">
        <v>0.2</v>
      </c>
      <c r="V305">
        <v>24</v>
      </c>
      <c r="W305">
        <v>0.74</v>
      </c>
      <c r="X305">
        <v>5.3999999999999999E-2</v>
      </c>
      <c r="Y305">
        <v>18</v>
      </c>
      <c r="Z305">
        <v>17</v>
      </c>
      <c r="AA305">
        <v>0.32</v>
      </c>
      <c r="AB305">
        <v>256</v>
      </c>
      <c r="AC305">
        <v>1.2E-2</v>
      </c>
      <c r="AD305">
        <v>1</v>
      </c>
      <c r="AE305">
        <v>1.02</v>
      </c>
      <c r="AF305">
        <v>8.9999999999999993E-3</v>
      </c>
      <c r="AG305">
        <v>7.0000000000000007E-2</v>
      </c>
      <c r="AH305">
        <v>0.9</v>
      </c>
      <c r="AI305">
        <v>0.06</v>
      </c>
      <c r="AJ305">
        <v>2.1</v>
      </c>
      <c r="AK305">
        <v>0.1</v>
      </c>
      <c r="AL305">
        <v>0.08</v>
      </c>
      <c r="AM305">
        <v>3</v>
      </c>
      <c r="AN305">
        <v>2.2000000000000002</v>
      </c>
      <c r="AO305">
        <v>0.2</v>
      </c>
    </row>
    <row r="306" spans="1:41" x14ac:dyDescent="0.45">
      <c r="A306" s="2" t="s">
        <v>346</v>
      </c>
      <c r="B306" s="2" t="s">
        <v>42</v>
      </c>
      <c r="C306" s="2">
        <v>467050</v>
      </c>
      <c r="D306" s="2">
        <v>7093200</v>
      </c>
      <c r="E306">
        <v>2.6</v>
      </c>
      <c r="F306">
        <v>35.1</v>
      </c>
      <c r="G306">
        <v>34.5</v>
      </c>
      <c r="H306">
        <v>99</v>
      </c>
      <c r="I306">
        <v>0.1</v>
      </c>
      <c r="J306">
        <v>28.1</v>
      </c>
      <c r="K306">
        <v>14</v>
      </c>
      <c r="L306">
        <v>714</v>
      </c>
      <c r="M306">
        <v>3.43</v>
      </c>
      <c r="N306" s="3">
        <v>81.599999999999994</v>
      </c>
      <c r="O306">
        <v>0.7</v>
      </c>
      <c r="P306">
        <v>22.6</v>
      </c>
      <c r="Q306">
        <v>7.3</v>
      </c>
      <c r="R306">
        <v>34</v>
      </c>
      <c r="S306">
        <v>0.4</v>
      </c>
      <c r="T306">
        <v>4.2</v>
      </c>
      <c r="U306">
        <v>0.4</v>
      </c>
      <c r="V306">
        <v>32</v>
      </c>
      <c r="W306">
        <v>0.38</v>
      </c>
      <c r="X306">
        <v>3.5999999999999997E-2</v>
      </c>
      <c r="Y306">
        <v>23</v>
      </c>
      <c r="Z306">
        <v>22</v>
      </c>
      <c r="AA306">
        <v>0.5</v>
      </c>
      <c r="AB306">
        <v>192</v>
      </c>
      <c r="AC306">
        <v>5.0000000000000001E-3</v>
      </c>
      <c r="AD306">
        <v>1</v>
      </c>
      <c r="AE306">
        <v>1.89</v>
      </c>
      <c r="AF306">
        <v>4.0000000000000001E-3</v>
      </c>
      <c r="AG306">
        <v>0.06</v>
      </c>
      <c r="AH306">
        <v>0.2</v>
      </c>
      <c r="AI306">
        <v>0.02</v>
      </c>
      <c r="AJ306">
        <v>2.5</v>
      </c>
      <c r="AK306">
        <v>0.1</v>
      </c>
      <c r="AL306">
        <v>0.05</v>
      </c>
      <c r="AM306">
        <v>5</v>
      </c>
      <c r="AN306">
        <v>0.5</v>
      </c>
      <c r="AO306">
        <v>0.2</v>
      </c>
    </row>
    <row r="307" spans="1:41" x14ac:dyDescent="0.45">
      <c r="A307" s="2" t="s">
        <v>347</v>
      </c>
      <c r="B307" s="2" t="s">
        <v>42</v>
      </c>
      <c r="C307" s="2">
        <v>467050</v>
      </c>
      <c r="D307" s="2">
        <v>7093150</v>
      </c>
      <c r="E307">
        <v>0.9</v>
      </c>
      <c r="F307">
        <v>30.1</v>
      </c>
      <c r="G307">
        <v>24.7</v>
      </c>
      <c r="H307">
        <v>76</v>
      </c>
      <c r="I307">
        <v>0.2</v>
      </c>
      <c r="J307">
        <v>24.8</v>
      </c>
      <c r="K307">
        <v>10.7</v>
      </c>
      <c r="L307">
        <v>409</v>
      </c>
      <c r="M307">
        <v>2.58</v>
      </c>
      <c r="N307" s="3">
        <v>32.6</v>
      </c>
      <c r="O307">
        <v>0.7</v>
      </c>
      <c r="P307">
        <v>22.7</v>
      </c>
      <c r="Q307">
        <v>6.3</v>
      </c>
      <c r="R307">
        <v>22</v>
      </c>
      <c r="S307">
        <v>0.2</v>
      </c>
      <c r="T307">
        <v>1.3</v>
      </c>
      <c r="U307">
        <v>0.2</v>
      </c>
      <c r="V307">
        <v>28</v>
      </c>
      <c r="W307">
        <v>0.44</v>
      </c>
      <c r="X307">
        <v>6.5000000000000002E-2</v>
      </c>
      <c r="Y307">
        <v>20</v>
      </c>
      <c r="Z307">
        <v>19</v>
      </c>
      <c r="AA307">
        <v>0.46</v>
      </c>
      <c r="AB307">
        <v>196</v>
      </c>
      <c r="AC307">
        <v>2.1999999999999999E-2</v>
      </c>
      <c r="AD307">
        <v>1</v>
      </c>
      <c r="AE307">
        <v>1.1399999999999999</v>
      </c>
      <c r="AF307">
        <v>8.0000000000000002E-3</v>
      </c>
      <c r="AG307">
        <v>0.06</v>
      </c>
      <c r="AH307">
        <v>0.3</v>
      </c>
      <c r="AI307">
        <v>0.03</v>
      </c>
      <c r="AJ307">
        <v>2.9</v>
      </c>
      <c r="AK307">
        <v>0.1</v>
      </c>
      <c r="AL307">
        <v>0.05</v>
      </c>
      <c r="AM307">
        <v>3</v>
      </c>
      <c r="AN307">
        <v>0.6</v>
      </c>
      <c r="AO307">
        <v>0.2</v>
      </c>
    </row>
    <row r="308" spans="1:41" x14ac:dyDescent="0.45">
      <c r="A308" s="2" t="s">
        <v>348</v>
      </c>
      <c r="B308" s="2" t="s">
        <v>42</v>
      </c>
      <c r="C308" s="2">
        <v>466950</v>
      </c>
      <c r="D308" s="2">
        <v>7094250</v>
      </c>
      <c r="E308">
        <v>1.5</v>
      </c>
      <c r="F308">
        <v>42</v>
      </c>
      <c r="G308">
        <v>27.6</v>
      </c>
      <c r="H308">
        <v>99</v>
      </c>
      <c r="I308">
        <v>0.3</v>
      </c>
      <c r="J308">
        <v>33.6</v>
      </c>
      <c r="K308">
        <v>12.4</v>
      </c>
      <c r="L308">
        <v>558</v>
      </c>
      <c r="M308">
        <v>2.84</v>
      </c>
      <c r="N308" s="3">
        <v>80.7</v>
      </c>
      <c r="O308">
        <v>0.6</v>
      </c>
      <c r="P308">
        <v>22.8</v>
      </c>
      <c r="Q308">
        <v>10.4</v>
      </c>
      <c r="R308">
        <v>21</v>
      </c>
      <c r="S308">
        <v>0.5</v>
      </c>
      <c r="T308">
        <v>8.4</v>
      </c>
      <c r="U308">
        <v>0.3</v>
      </c>
      <c r="V308">
        <v>28</v>
      </c>
      <c r="W308">
        <v>0.35</v>
      </c>
      <c r="X308">
        <v>6.5000000000000002E-2</v>
      </c>
      <c r="Y308">
        <v>26</v>
      </c>
      <c r="Z308">
        <v>27</v>
      </c>
      <c r="AA308">
        <v>0.54</v>
      </c>
      <c r="AB308">
        <v>190</v>
      </c>
      <c r="AC308">
        <v>3.2000000000000001E-2</v>
      </c>
      <c r="AD308">
        <v>2</v>
      </c>
      <c r="AE308">
        <v>1.33</v>
      </c>
      <c r="AF308">
        <v>1.4999999999999999E-2</v>
      </c>
      <c r="AG308">
        <v>0.16</v>
      </c>
      <c r="AH308">
        <v>1.7</v>
      </c>
      <c r="AI308">
        <v>0.03</v>
      </c>
      <c r="AJ308">
        <v>3</v>
      </c>
      <c r="AK308">
        <v>0.2</v>
      </c>
      <c r="AL308">
        <v>0.05</v>
      </c>
      <c r="AM308">
        <v>3</v>
      </c>
      <c r="AN308">
        <v>0.5</v>
      </c>
      <c r="AO308">
        <v>0.2</v>
      </c>
    </row>
    <row r="309" spans="1:41" x14ac:dyDescent="0.45">
      <c r="A309" s="2" t="s">
        <v>349</v>
      </c>
      <c r="B309" s="2" t="s">
        <v>42</v>
      </c>
      <c r="C309" s="2">
        <v>466950</v>
      </c>
      <c r="D309" s="2">
        <v>7094200</v>
      </c>
      <c r="E309">
        <v>1.9</v>
      </c>
      <c r="F309">
        <v>29.2</v>
      </c>
      <c r="G309">
        <v>25.7</v>
      </c>
      <c r="H309">
        <v>80</v>
      </c>
      <c r="I309">
        <v>0.2</v>
      </c>
      <c r="J309">
        <v>25.2</v>
      </c>
      <c r="K309">
        <v>11.6</v>
      </c>
      <c r="L309">
        <v>703</v>
      </c>
      <c r="M309">
        <v>2.81</v>
      </c>
      <c r="N309" s="3">
        <v>50.3</v>
      </c>
      <c r="O309">
        <v>1.4</v>
      </c>
      <c r="P309">
        <v>23.2</v>
      </c>
      <c r="Q309">
        <v>5.6</v>
      </c>
      <c r="R309">
        <v>22</v>
      </c>
      <c r="S309">
        <v>0.6</v>
      </c>
      <c r="T309">
        <v>3.1</v>
      </c>
      <c r="U309">
        <v>0.3</v>
      </c>
      <c r="V309">
        <v>21</v>
      </c>
      <c r="W309">
        <v>0.38</v>
      </c>
      <c r="X309">
        <v>6.3E-2</v>
      </c>
      <c r="Y309">
        <v>22</v>
      </c>
      <c r="Z309">
        <v>18</v>
      </c>
      <c r="AA309">
        <v>0.45</v>
      </c>
      <c r="AB309">
        <v>108</v>
      </c>
      <c r="AC309">
        <v>1.7000000000000001E-2</v>
      </c>
      <c r="AD309">
        <v>1</v>
      </c>
      <c r="AE309">
        <v>1.08</v>
      </c>
      <c r="AF309">
        <v>8.9999999999999993E-3</v>
      </c>
      <c r="AG309">
        <v>0.06</v>
      </c>
      <c r="AH309">
        <v>0.4</v>
      </c>
      <c r="AI309">
        <v>0.03</v>
      </c>
      <c r="AJ309">
        <v>2.4</v>
      </c>
      <c r="AK309">
        <v>0.1</v>
      </c>
      <c r="AL309">
        <v>0.05</v>
      </c>
      <c r="AM309">
        <v>3</v>
      </c>
      <c r="AN309">
        <v>0.7</v>
      </c>
      <c r="AO309">
        <v>0.2</v>
      </c>
    </row>
    <row r="310" spans="1:41" x14ac:dyDescent="0.45">
      <c r="A310" s="2" t="s">
        <v>350</v>
      </c>
      <c r="B310" s="2" t="s">
        <v>42</v>
      </c>
      <c r="C310" s="2">
        <v>466950</v>
      </c>
      <c r="D310" s="2">
        <v>7094150</v>
      </c>
      <c r="E310">
        <v>0.7</v>
      </c>
      <c r="F310">
        <v>23.2</v>
      </c>
      <c r="G310">
        <v>14.6</v>
      </c>
      <c r="H310">
        <v>61</v>
      </c>
      <c r="I310">
        <v>0.1</v>
      </c>
      <c r="J310">
        <v>20.5</v>
      </c>
      <c r="K310">
        <v>8.1999999999999993</v>
      </c>
      <c r="L310">
        <v>333</v>
      </c>
      <c r="M310">
        <v>2.29</v>
      </c>
      <c r="N310" s="3">
        <v>24</v>
      </c>
      <c r="O310">
        <v>0.8</v>
      </c>
      <c r="P310">
        <v>23.5</v>
      </c>
      <c r="Q310">
        <v>4.9000000000000004</v>
      </c>
      <c r="R310">
        <v>27</v>
      </c>
      <c r="S310">
        <v>0.2</v>
      </c>
      <c r="T310">
        <v>1.1000000000000001</v>
      </c>
      <c r="U310">
        <v>0.2</v>
      </c>
      <c r="V310">
        <v>32</v>
      </c>
      <c r="W310">
        <v>0.4</v>
      </c>
      <c r="X310">
        <v>3.9E-2</v>
      </c>
      <c r="Y310">
        <v>16</v>
      </c>
      <c r="Z310">
        <v>20</v>
      </c>
      <c r="AA310">
        <v>0.4</v>
      </c>
      <c r="AB310">
        <v>217</v>
      </c>
      <c r="AC310">
        <v>1.7999999999999999E-2</v>
      </c>
      <c r="AD310">
        <v>1</v>
      </c>
      <c r="AE310">
        <v>1.1599999999999999</v>
      </c>
      <c r="AF310">
        <v>0.01</v>
      </c>
      <c r="AG310">
        <v>0.04</v>
      </c>
      <c r="AH310">
        <v>0.2</v>
      </c>
      <c r="AI310">
        <v>0.03</v>
      </c>
      <c r="AJ310">
        <v>2.4</v>
      </c>
      <c r="AK310">
        <v>0.1</v>
      </c>
      <c r="AL310">
        <v>0.05</v>
      </c>
      <c r="AM310">
        <v>3</v>
      </c>
      <c r="AN310">
        <v>0.5</v>
      </c>
      <c r="AO310">
        <v>0.2</v>
      </c>
    </row>
    <row r="311" spans="1:41" x14ac:dyDescent="0.45">
      <c r="A311" s="2" t="s">
        <v>351</v>
      </c>
      <c r="B311" s="2" t="s">
        <v>42</v>
      </c>
      <c r="C311" s="2">
        <v>466950</v>
      </c>
      <c r="D311" s="2">
        <v>7094100</v>
      </c>
      <c r="E311">
        <v>1.1000000000000001</v>
      </c>
      <c r="F311">
        <v>23</v>
      </c>
      <c r="G311">
        <v>14</v>
      </c>
      <c r="H311">
        <v>59</v>
      </c>
      <c r="I311">
        <v>0.2</v>
      </c>
      <c r="J311">
        <v>18.899999999999999</v>
      </c>
      <c r="K311">
        <v>6.7</v>
      </c>
      <c r="L311">
        <v>262</v>
      </c>
      <c r="M311">
        <v>2.2000000000000002</v>
      </c>
      <c r="N311" s="3">
        <v>27.6</v>
      </c>
      <c r="O311">
        <v>0.6</v>
      </c>
      <c r="P311">
        <v>23.9</v>
      </c>
      <c r="Q311">
        <v>4.5</v>
      </c>
      <c r="R311">
        <v>19</v>
      </c>
      <c r="S311">
        <v>0.1</v>
      </c>
      <c r="T311">
        <v>1.9</v>
      </c>
      <c r="U311">
        <v>0.2</v>
      </c>
      <c r="V311">
        <v>34</v>
      </c>
      <c r="W311">
        <v>0.3</v>
      </c>
      <c r="X311">
        <v>3.9E-2</v>
      </c>
      <c r="Y311">
        <v>16</v>
      </c>
      <c r="Z311">
        <v>19</v>
      </c>
      <c r="AA311">
        <v>0.38</v>
      </c>
      <c r="AB311">
        <v>171</v>
      </c>
      <c r="AC311">
        <v>0.02</v>
      </c>
      <c r="AD311">
        <v>1</v>
      </c>
      <c r="AE311">
        <v>1.1299999999999999</v>
      </c>
      <c r="AF311">
        <v>0.01</v>
      </c>
      <c r="AG311">
        <v>0.06</v>
      </c>
      <c r="AH311">
        <v>0.5</v>
      </c>
      <c r="AI311">
        <v>0.02</v>
      </c>
      <c r="AJ311">
        <v>2.1</v>
      </c>
      <c r="AK311">
        <v>0.1</v>
      </c>
      <c r="AL311">
        <v>0.05</v>
      </c>
      <c r="AM311">
        <v>3</v>
      </c>
      <c r="AN311">
        <v>0.5</v>
      </c>
      <c r="AO311">
        <v>0.2</v>
      </c>
    </row>
    <row r="312" spans="1:41" x14ac:dyDescent="0.45">
      <c r="A312" s="2" t="s">
        <v>352</v>
      </c>
      <c r="B312" s="2" t="s">
        <v>42</v>
      </c>
      <c r="C312" s="2">
        <v>466950</v>
      </c>
      <c r="D312" s="2">
        <v>7094050</v>
      </c>
      <c r="E312">
        <v>2.1</v>
      </c>
      <c r="F312">
        <v>28.8</v>
      </c>
      <c r="G312">
        <v>12.9</v>
      </c>
      <c r="H312">
        <v>63</v>
      </c>
      <c r="I312">
        <v>0.1</v>
      </c>
      <c r="J312">
        <v>20.100000000000001</v>
      </c>
      <c r="K312">
        <v>8</v>
      </c>
      <c r="L312">
        <v>327</v>
      </c>
      <c r="M312">
        <v>2.21</v>
      </c>
      <c r="N312" s="3">
        <v>31.5</v>
      </c>
      <c r="O312">
        <v>0.8</v>
      </c>
      <c r="P312">
        <v>24.6</v>
      </c>
      <c r="Q312">
        <v>6.3</v>
      </c>
      <c r="R312">
        <v>13</v>
      </c>
      <c r="S312">
        <v>0.2</v>
      </c>
      <c r="T312">
        <v>3.7</v>
      </c>
      <c r="U312">
        <v>0.2</v>
      </c>
      <c r="V312">
        <v>27</v>
      </c>
      <c r="W312">
        <v>0.1</v>
      </c>
      <c r="X312">
        <v>0.03</v>
      </c>
      <c r="Y312">
        <v>23</v>
      </c>
      <c r="Z312">
        <v>18</v>
      </c>
      <c r="AA312">
        <v>0.35</v>
      </c>
      <c r="AB312">
        <v>202</v>
      </c>
      <c r="AC312">
        <v>1.2999999999999999E-2</v>
      </c>
      <c r="AD312">
        <v>1</v>
      </c>
      <c r="AE312">
        <v>1.1200000000000001</v>
      </c>
      <c r="AF312">
        <v>5.0000000000000001E-3</v>
      </c>
      <c r="AG312">
        <v>0.05</v>
      </c>
      <c r="AH312">
        <v>0.3</v>
      </c>
      <c r="AI312">
        <v>0.03</v>
      </c>
      <c r="AJ312">
        <v>1.9</v>
      </c>
      <c r="AK312">
        <v>0.1</v>
      </c>
      <c r="AL312">
        <v>0.05</v>
      </c>
      <c r="AM312">
        <v>3</v>
      </c>
      <c r="AN312">
        <v>0.5</v>
      </c>
      <c r="AO312">
        <v>0.2</v>
      </c>
    </row>
    <row r="313" spans="1:41" x14ac:dyDescent="0.45">
      <c r="A313" s="2" t="s">
        <v>353</v>
      </c>
      <c r="B313" s="2" t="s">
        <v>42</v>
      </c>
      <c r="C313" s="2">
        <v>466950</v>
      </c>
      <c r="D313" s="2">
        <v>7094000</v>
      </c>
      <c r="E313">
        <v>2</v>
      </c>
      <c r="F313">
        <v>45.5</v>
      </c>
      <c r="G313">
        <v>37.200000000000003</v>
      </c>
      <c r="H313">
        <v>90</v>
      </c>
      <c r="I313">
        <v>0.4</v>
      </c>
      <c r="J313">
        <v>29.7</v>
      </c>
      <c r="K313">
        <v>12.1</v>
      </c>
      <c r="L313">
        <v>384</v>
      </c>
      <c r="M313">
        <v>3.36</v>
      </c>
      <c r="N313" s="3">
        <v>83.3</v>
      </c>
      <c r="O313">
        <v>2</v>
      </c>
      <c r="P313">
        <v>24.8</v>
      </c>
      <c r="Q313">
        <v>7.7</v>
      </c>
      <c r="R313">
        <v>46</v>
      </c>
      <c r="S313">
        <v>0.3</v>
      </c>
      <c r="T313">
        <v>5.3</v>
      </c>
      <c r="U313">
        <v>0.4</v>
      </c>
      <c r="V313">
        <v>24</v>
      </c>
      <c r="W313">
        <v>0.56999999999999995</v>
      </c>
      <c r="X313">
        <v>3.6999999999999998E-2</v>
      </c>
      <c r="Y313">
        <v>26</v>
      </c>
      <c r="Z313">
        <v>19</v>
      </c>
      <c r="AA313">
        <v>0.53</v>
      </c>
      <c r="AB313">
        <v>166</v>
      </c>
      <c r="AC313">
        <v>0.01</v>
      </c>
      <c r="AD313">
        <v>1</v>
      </c>
      <c r="AE313">
        <v>1.35</v>
      </c>
      <c r="AF313">
        <v>7.0000000000000001E-3</v>
      </c>
      <c r="AG313">
        <v>0.08</v>
      </c>
      <c r="AH313">
        <v>0.4</v>
      </c>
      <c r="AI313">
        <v>0.04</v>
      </c>
      <c r="AJ313">
        <v>2.7</v>
      </c>
      <c r="AK313">
        <v>0.1</v>
      </c>
      <c r="AL313">
        <v>0.05</v>
      </c>
      <c r="AM313">
        <v>4</v>
      </c>
      <c r="AN313">
        <v>0.7</v>
      </c>
      <c r="AO313">
        <v>0.2</v>
      </c>
    </row>
    <row r="314" spans="1:41" x14ac:dyDescent="0.45">
      <c r="A314" s="2" t="s">
        <v>354</v>
      </c>
      <c r="B314" s="2" t="s">
        <v>42</v>
      </c>
      <c r="C314" s="2">
        <v>466950</v>
      </c>
      <c r="D314" s="2">
        <v>7093950</v>
      </c>
      <c r="E314">
        <v>0.8</v>
      </c>
      <c r="F314">
        <v>24.4</v>
      </c>
      <c r="G314">
        <v>22.5</v>
      </c>
      <c r="H314">
        <v>64</v>
      </c>
      <c r="I314">
        <v>0.1</v>
      </c>
      <c r="J314">
        <v>19.7</v>
      </c>
      <c r="K314">
        <v>11.2</v>
      </c>
      <c r="L314">
        <v>384</v>
      </c>
      <c r="M314">
        <v>3.02</v>
      </c>
      <c r="N314" s="3">
        <v>68.400000000000006</v>
      </c>
      <c r="O314">
        <v>0.6</v>
      </c>
      <c r="P314">
        <v>25.9</v>
      </c>
      <c r="Q314">
        <v>8.4</v>
      </c>
      <c r="R314">
        <v>7</v>
      </c>
      <c r="S314">
        <v>0.1</v>
      </c>
      <c r="T314">
        <v>3.5</v>
      </c>
      <c r="U314">
        <v>0.3</v>
      </c>
      <c r="V314">
        <v>33</v>
      </c>
      <c r="W314">
        <v>0.06</v>
      </c>
      <c r="X314">
        <v>2.1000000000000001E-2</v>
      </c>
      <c r="Y314">
        <v>22</v>
      </c>
      <c r="Z314">
        <v>20</v>
      </c>
      <c r="AA314">
        <v>0.32</v>
      </c>
      <c r="AB314">
        <v>97</v>
      </c>
      <c r="AC314">
        <v>1.7000000000000001E-2</v>
      </c>
      <c r="AD314">
        <v>1</v>
      </c>
      <c r="AE314">
        <v>1.4</v>
      </c>
      <c r="AF314">
        <v>5.0000000000000001E-3</v>
      </c>
      <c r="AG314">
        <v>0.06</v>
      </c>
      <c r="AH314">
        <v>0.2</v>
      </c>
      <c r="AI314">
        <v>0.02</v>
      </c>
      <c r="AJ314">
        <v>2</v>
      </c>
      <c r="AK314">
        <v>0.1</v>
      </c>
      <c r="AL314">
        <v>0.05</v>
      </c>
      <c r="AM314">
        <v>3</v>
      </c>
      <c r="AN314">
        <v>0.5</v>
      </c>
      <c r="AO314">
        <v>0.2</v>
      </c>
    </row>
    <row r="315" spans="1:41" x14ac:dyDescent="0.45">
      <c r="A315" s="2" t="s">
        <v>355</v>
      </c>
      <c r="B315" s="2" t="s">
        <v>42</v>
      </c>
      <c r="C315" s="2">
        <v>466950</v>
      </c>
      <c r="D315" s="2">
        <v>7093900</v>
      </c>
      <c r="E315">
        <v>1.2</v>
      </c>
      <c r="F315">
        <v>46.4</v>
      </c>
      <c r="G315">
        <v>26.8</v>
      </c>
      <c r="H315">
        <v>87</v>
      </c>
      <c r="I315">
        <v>0.3</v>
      </c>
      <c r="J315">
        <v>27.9</v>
      </c>
      <c r="K315">
        <v>10.9</v>
      </c>
      <c r="L315">
        <v>603</v>
      </c>
      <c r="M315">
        <v>3.11</v>
      </c>
      <c r="N315" s="3">
        <v>49.9</v>
      </c>
      <c r="O315">
        <v>1.2</v>
      </c>
      <c r="P315">
        <v>26</v>
      </c>
      <c r="Q315">
        <v>9.3000000000000007</v>
      </c>
      <c r="R315">
        <v>39</v>
      </c>
      <c r="S315">
        <v>0.2</v>
      </c>
      <c r="T315">
        <v>4.4000000000000004</v>
      </c>
      <c r="U315">
        <v>0.3</v>
      </c>
      <c r="V315">
        <v>24</v>
      </c>
      <c r="W315">
        <v>0.48</v>
      </c>
      <c r="X315">
        <v>5.3999999999999999E-2</v>
      </c>
      <c r="Y315">
        <v>25</v>
      </c>
      <c r="Z315">
        <v>20</v>
      </c>
      <c r="AA315">
        <v>0.54</v>
      </c>
      <c r="AB315">
        <v>135</v>
      </c>
      <c r="AC315">
        <v>0.02</v>
      </c>
      <c r="AD315">
        <v>1</v>
      </c>
      <c r="AE315">
        <v>1.27</v>
      </c>
      <c r="AF315">
        <v>1.0999999999999999E-2</v>
      </c>
      <c r="AG315">
        <v>0.05</v>
      </c>
      <c r="AH315">
        <v>0.2</v>
      </c>
      <c r="AI315">
        <v>0.04</v>
      </c>
      <c r="AJ315">
        <v>2.9</v>
      </c>
      <c r="AK315">
        <v>0.1</v>
      </c>
      <c r="AL315">
        <v>0.05</v>
      </c>
      <c r="AM315">
        <v>3</v>
      </c>
      <c r="AN315">
        <v>0.5</v>
      </c>
      <c r="AO315">
        <v>0.2</v>
      </c>
    </row>
    <row r="316" spans="1:41" x14ac:dyDescent="0.45">
      <c r="A316" s="2" t="s">
        <v>356</v>
      </c>
      <c r="B316" s="2" t="s">
        <v>42</v>
      </c>
      <c r="C316" s="2">
        <v>466950</v>
      </c>
      <c r="D316" s="2">
        <v>7093850</v>
      </c>
      <c r="E316">
        <v>0.9</v>
      </c>
      <c r="F316">
        <v>33</v>
      </c>
      <c r="G316">
        <v>24.5</v>
      </c>
      <c r="H316">
        <v>86</v>
      </c>
      <c r="I316">
        <v>0.5</v>
      </c>
      <c r="J316">
        <v>28.2</v>
      </c>
      <c r="K316">
        <v>10.7</v>
      </c>
      <c r="L316">
        <v>334</v>
      </c>
      <c r="M316">
        <v>2.54</v>
      </c>
      <c r="N316" s="3">
        <v>91.7</v>
      </c>
      <c r="O316">
        <v>0.7</v>
      </c>
      <c r="P316">
        <v>26.9</v>
      </c>
      <c r="Q316">
        <v>8.6999999999999993</v>
      </c>
      <c r="R316">
        <v>18</v>
      </c>
      <c r="S316">
        <v>0.4</v>
      </c>
      <c r="T316">
        <v>6.9</v>
      </c>
      <c r="U316">
        <v>0.3</v>
      </c>
      <c r="V316">
        <v>26</v>
      </c>
      <c r="W316">
        <v>0.28999999999999998</v>
      </c>
      <c r="X316">
        <v>6.8000000000000005E-2</v>
      </c>
      <c r="Y316">
        <v>23</v>
      </c>
      <c r="Z316">
        <v>23</v>
      </c>
      <c r="AA316">
        <v>0.5</v>
      </c>
      <c r="AB316">
        <v>144</v>
      </c>
      <c r="AC316">
        <v>2.5000000000000001E-2</v>
      </c>
      <c r="AD316">
        <v>1</v>
      </c>
      <c r="AE316">
        <v>1.1000000000000001</v>
      </c>
      <c r="AF316">
        <v>1.0999999999999999E-2</v>
      </c>
      <c r="AG316">
        <v>7.0000000000000007E-2</v>
      </c>
      <c r="AH316">
        <v>0.8</v>
      </c>
      <c r="AI316">
        <v>0.04</v>
      </c>
      <c r="AJ316">
        <v>2.7</v>
      </c>
      <c r="AK316">
        <v>0.1</v>
      </c>
      <c r="AL316">
        <v>0.05</v>
      </c>
      <c r="AM316">
        <v>3</v>
      </c>
      <c r="AN316">
        <v>0.5</v>
      </c>
      <c r="AO316">
        <v>0.2</v>
      </c>
    </row>
    <row r="317" spans="1:41" x14ac:dyDescent="0.45">
      <c r="A317" s="2" t="s">
        <v>357</v>
      </c>
      <c r="B317" s="2" t="s">
        <v>42</v>
      </c>
      <c r="C317" s="2">
        <v>466950</v>
      </c>
      <c r="D317" s="2">
        <v>7093800</v>
      </c>
      <c r="E317">
        <v>1.2</v>
      </c>
      <c r="F317">
        <v>27.4</v>
      </c>
      <c r="G317">
        <v>13.6</v>
      </c>
      <c r="H317">
        <v>57</v>
      </c>
      <c r="I317">
        <v>0.2</v>
      </c>
      <c r="J317">
        <v>27.9</v>
      </c>
      <c r="K317">
        <v>8.6999999999999993</v>
      </c>
      <c r="L317">
        <v>234</v>
      </c>
      <c r="M317">
        <v>2.65</v>
      </c>
      <c r="N317" s="3">
        <v>28.3</v>
      </c>
      <c r="O317">
        <v>0.6</v>
      </c>
      <c r="P317">
        <v>26.9</v>
      </c>
      <c r="Q317">
        <v>9.6</v>
      </c>
      <c r="R317">
        <v>5</v>
      </c>
      <c r="S317">
        <v>0.1</v>
      </c>
      <c r="T317">
        <v>2.9</v>
      </c>
      <c r="U317">
        <v>0.2</v>
      </c>
      <c r="V317">
        <v>25</v>
      </c>
      <c r="W317">
        <v>0.03</v>
      </c>
      <c r="X317">
        <v>1.4E-2</v>
      </c>
      <c r="Y317">
        <v>29</v>
      </c>
      <c r="Z317">
        <v>33</v>
      </c>
      <c r="AA317">
        <v>0.52</v>
      </c>
      <c r="AB317">
        <v>116</v>
      </c>
      <c r="AC317">
        <v>0.01</v>
      </c>
      <c r="AD317">
        <v>1</v>
      </c>
      <c r="AE317">
        <v>1.4</v>
      </c>
      <c r="AF317">
        <v>4.0000000000000001E-3</v>
      </c>
      <c r="AG317">
        <v>7.0000000000000007E-2</v>
      </c>
      <c r="AH317">
        <v>0.2</v>
      </c>
      <c r="AI317">
        <v>0.02</v>
      </c>
      <c r="AJ317">
        <v>2.2000000000000002</v>
      </c>
      <c r="AK317">
        <v>0.1</v>
      </c>
      <c r="AL317">
        <v>0.05</v>
      </c>
      <c r="AM317">
        <v>3</v>
      </c>
      <c r="AN317">
        <v>0.5</v>
      </c>
      <c r="AO317">
        <v>0.2</v>
      </c>
    </row>
    <row r="318" spans="1:41" x14ac:dyDescent="0.45">
      <c r="A318" s="2" t="s">
        <v>358</v>
      </c>
      <c r="B318" s="2" t="s">
        <v>42</v>
      </c>
      <c r="C318" s="2">
        <v>466950</v>
      </c>
      <c r="D318" s="2">
        <v>7093750</v>
      </c>
      <c r="E318">
        <v>4.0999999999999996</v>
      </c>
      <c r="F318">
        <v>38.9</v>
      </c>
      <c r="G318">
        <v>30.2</v>
      </c>
      <c r="H318">
        <v>113</v>
      </c>
      <c r="I318">
        <v>1</v>
      </c>
      <c r="J318">
        <v>31.1</v>
      </c>
      <c r="K318">
        <v>10.9</v>
      </c>
      <c r="L318">
        <v>418</v>
      </c>
      <c r="M318">
        <v>3.16</v>
      </c>
      <c r="N318" s="3">
        <v>148.6</v>
      </c>
      <c r="O318">
        <v>1.6</v>
      </c>
      <c r="P318">
        <v>28.9</v>
      </c>
      <c r="Q318">
        <v>7.2</v>
      </c>
      <c r="R318">
        <v>18</v>
      </c>
      <c r="S318">
        <v>0.5</v>
      </c>
      <c r="T318">
        <v>18.5</v>
      </c>
      <c r="U318">
        <v>0.3</v>
      </c>
      <c r="V318">
        <v>24</v>
      </c>
      <c r="W318">
        <v>0.14000000000000001</v>
      </c>
      <c r="X318">
        <v>4.4999999999999998E-2</v>
      </c>
      <c r="Y318">
        <v>27</v>
      </c>
      <c r="Z318">
        <v>16</v>
      </c>
      <c r="AA318">
        <v>0.3</v>
      </c>
      <c r="AB318">
        <v>221</v>
      </c>
      <c r="AC318">
        <v>1.2E-2</v>
      </c>
      <c r="AD318">
        <v>1</v>
      </c>
      <c r="AE318">
        <v>1.07</v>
      </c>
      <c r="AF318">
        <v>7.0000000000000001E-3</v>
      </c>
      <c r="AG318">
        <v>0.06</v>
      </c>
      <c r="AH318">
        <v>0.2</v>
      </c>
      <c r="AI318">
        <v>0.05</v>
      </c>
      <c r="AJ318">
        <v>2.6</v>
      </c>
      <c r="AK318">
        <v>0.1</v>
      </c>
      <c r="AL318">
        <v>0.05</v>
      </c>
      <c r="AM318">
        <v>2</v>
      </c>
      <c r="AN318">
        <v>0.8</v>
      </c>
      <c r="AO318">
        <v>0.2</v>
      </c>
    </row>
    <row r="319" spans="1:41" x14ac:dyDescent="0.45">
      <c r="A319" s="2" t="s">
        <v>359</v>
      </c>
      <c r="B319" s="2" t="s">
        <v>42</v>
      </c>
      <c r="C319" s="2">
        <v>466950</v>
      </c>
      <c r="D319" s="2">
        <v>7093700</v>
      </c>
      <c r="E319">
        <v>1.5</v>
      </c>
      <c r="F319">
        <v>21.6</v>
      </c>
      <c r="G319">
        <v>15.5</v>
      </c>
      <c r="H319">
        <v>67</v>
      </c>
      <c r="I319">
        <v>0.1</v>
      </c>
      <c r="J319">
        <v>20.5</v>
      </c>
      <c r="K319">
        <v>8.4</v>
      </c>
      <c r="L319">
        <v>264</v>
      </c>
      <c r="M319">
        <v>2.63</v>
      </c>
      <c r="N319" s="3">
        <v>39.9</v>
      </c>
      <c r="O319">
        <v>0.5</v>
      </c>
      <c r="P319">
        <v>29.9</v>
      </c>
      <c r="Q319">
        <v>4.0999999999999996</v>
      </c>
      <c r="R319">
        <v>9</v>
      </c>
      <c r="S319">
        <v>0.1</v>
      </c>
      <c r="T319">
        <v>3.9</v>
      </c>
      <c r="U319">
        <v>0.2</v>
      </c>
      <c r="V319">
        <v>33</v>
      </c>
      <c r="W319">
        <v>0.09</v>
      </c>
      <c r="X319">
        <v>2.8000000000000001E-2</v>
      </c>
      <c r="Y319">
        <v>19</v>
      </c>
      <c r="Z319">
        <v>20</v>
      </c>
      <c r="AA319">
        <v>0.38</v>
      </c>
      <c r="AB319">
        <v>186</v>
      </c>
      <c r="AC319">
        <v>1.4999999999999999E-2</v>
      </c>
      <c r="AD319">
        <v>1</v>
      </c>
      <c r="AE319">
        <v>1.36</v>
      </c>
      <c r="AF319">
        <v>7.0000000000000001E-3</v>
      </c>
      <c r="AG319">
        <v>7.0000000000000007E-2</v>
      </c>
      <c r="AH319">
        <v>0.7</v>
      </c>
      <c r="AI319">
        <v>0.03</v>
      </c>
      <c r="AJ319">
        <v>1.9</v>
      </c>
      <c r="AK319">
        <v>0.1</v>
      </c>
      <c r="AL319">
        <v>0.05</v>
      </c>
      <c r="AM319">
        <v>4</v>
      </c>
      <c r="AN319">
        <v>0.5</v>
      </c>
      <c r="AO319">
        <v>0.2</v>
      </c>
    </row>
    <row r="320" spans="1:41" x14ac:dyDescent="0.45">
      <c r="A320" s="2" t="s">
        <v>360</v>
      </c>
      <c r="B320" s="2" t="s">
        <v>42</v>
      </c>
      <c r="C320" s="2">
        <v>466950</v>
      </c>
      <c r="D320" s="2">
        <v>7093650</v>
      </c>
      <c r="E320">
        <v>2.2999999999999998</v>
      </c>
      <c r="F320">
        <v>43.4</v>
      </c>
      <c r="G320">
        <v>21.3</v>
      </c>
      <c r="H320">
        <v>106</v>
      </c>
      <c r="I320">
        <v>0.3</v>
      </c>
      <c r="J320">
        <v>40.1</v>
      </c>
      <c r="K320">
        <v>15.1</v>
      </c>
      <c r="L320">
        <v>730</v>
      </c>
      <c r="M320">
        <v>3.41</v>
      </c>
      <c r="N320" s="3">
        <v>69.8</v>
      </c>
      <c r="O320">
        <v>1</v>
      </c>
      <c r="P320">
        <v>31</v>
      </c>
      <c r="Q320">
        <v>9.5</v>
      </c>
      <c r="R320">
        <v>27</v>
      </c>
      <c r="S320">
        <v>0.4</v>
      </c>
      <c r="T320">
        <v>7.6</v>
      </c>
      <c r="U320">
        <v>0.3</v>
      </c>
      <c r="V320">
        <v>27</v>
      </c>
      <c r="W320">
        <v>0.34</v>
      </c>
      <c r="X320">
        <v>7.1999999999999995E-2</v>
      </c>
      <c r="Y320">
        <v>32</v>
      </c>
      <c r="Z320">
        <v>31</v>
      </c>
      <c r="AA320">
        <v>0.67</v>
      </c>
      <c r="AB320">
        <v>229</v>
      </c>
      <c r="AC320">
        <v>7.0000000000000001E-3</v>
      </c>
      <c r="AD320">
        <v>1</v>
      </c>
      <c r="AE320">
        <v>1.54</v>
      </c>
      <c r="AF320">
        <v>6.0000000000000001E-3</v>
      </c>
      <c r="AG320">
        <v>0.09</v>
      </c>
      <c r="AH320">
        <v>0.3</v>
      </c>
      <c r="AI320">
        <v>0.03</v>
      </c>
      <c r="AJ320">
        <v>3.6</v>
      </c>
      <c r="AK320">
        <v>0.1</v>
      </c>
      <c r="AL320">
        <v>0.05</v>
      </c>
      <c r="AM320">
        <v>4</v>
      </c>
      <c r="AN320">
        <v>0.6</v>
      </c>
      <c r="AO320">
        <v>0.2</v>
      </c>
    </row>
    <row r="321" spans="1:41" x14ac:dyDescent="0.45">
      <c r="A321" s="2" t="s">
        <v>361</v>
      </c>
      <c r="B321" s="2" t="s">
        <v>42</v>
      </c>
      <c r="C321" s="2">
        <v>466950</v>
      </c>
      <c r="D321" s="2">
        <v>7093600</v>
      </c>
      <c r="E321">
        <v>1.2</v>
      </c>
      <c r="F321">
        <v>45.2</v>
      </c>
      <c r="G321">
        <v>41.2</v>
      </c>
      <c r="H321">
        <v>96</v>
      </c>
      <c r="I321">
        <v>0.6</v>
      </c>
      <c r="J321">
        <v>31.8</v>
      </c>
      <c r="K321">
        <v>14.1</v>
      </c>
      <c r="L321">
        <v>523</v>
      </c>
      <c r="M321">
        <v>2.7</v>
      </c>
      <c r="N321" s="3">
        <v>60.1</v>
      </c>
      <c r="O321">
        <v>1.3</v>
      </c>
      <c r="P321">
        <v>31.4</v>
      </c>
      <c r="Q321">
        <v>8.5</v>
      </c>
      <c r="R321">
        <v>33</v>
      </c>
      <c r="S321">
        <v>0.6</v>
      </c>
      <c r="T321">
        <v>7</v>
      </c>
      <c r="U321">
        <v>0.4</v>
      </c>
      <c r="V321">
        <v>22</v>
      </c>
      <c r="W321">
        <v>0.61</v>
      </c>
      <c r="X321">
        <v>6.3E-2</v>
      </c>
      <c r="Y321">
        <v>22</v>
      </c>
      <c r="Z321">
        <v>21</v>
      </c>
      <c r="AA321">
        <v>0.54</v>
      </c>
      <c r="AB321">
        <v>193</v>
      </c>
      <c r="AC321">
        <v>1.4E-2</v>
      </c>
      <c r="AD321">
        <v>1</v>
      </c>
      <c r="AE321">
        <v>1.21</v>
      </c>
      <c r="AF321">
        <v>8.9999999999999993E-3</v>
      </c>
      <c r="AG321">
        <v>0.05</v>
      </c>
      <c r="AH321">
        <v>0.6</v>
      </c>
      <c r="AI321">
        <v>0.04</v>
      </c>
      <c r="AJ321">
        <v>2.5</v>
      </c>
      <c r="AK321">
        <v>0.1</v>
      </c>
      <c r="AL321">
        <v>0.05</v>
      </c>
      <c r="AM321">
        <v>3</v>
      </c>
      <c r="AN321">
        <v>0.8</v>
      </c>
      <c r="AO321">
        <v>0.2</v>
      </c>
    </row>
    <row r="322" spans="1:41" x14ac:dyDescent="0.45">
      <c r="A322" s="2" t="s">
        <v>362</v>
      </c>
      <c r="B322" s="2" t="s">
        <v>42</v>
      </c>
      <c r="C322" s="2">
        <v>466950</v>
      </c>
      <c r="D322" s="2">
        <v>7093550</v>
      </c>
      <c r="E322">
        <v>0.8</v>
      </c>
      <c r="F322">
        <v>20.5</v>
      </c>
      <c r="G322">
        <v>18.8</v>
      </c>
      <c r="H322">
        <v>58</v>
      </c>
      <c r="I322">
        <v>0.6</v>
      </c>
      <c r="J322">
        <v>21</v>
      </c>
      <c r="K322">
        <v>10.1</v>
      </c>
      <c r="L322">
        <v>338</v>
      </c>
      <c r="M322">
        <v>2.63</v>
      </c>
      <c r="N322" s="3">
        <v>104.3</v>
      </c>
      <c r="O322">
        <v>0.6</v>
      </c>
      <c r="P322">
        <v>31.9</v>
      </c>
      <c r="Q322">
        <v>7.8</v>
      </c>
      <c r="R322">
        <v>14</v>
      </c>
      <c r="S322">
        <v>0.1</v>
      </c>
      <c r="T322">
        <v>3.3</v>
      </c>
      <c r="U322">
        <v>0.2</v>
      </c>
      <c r="V322">
        <v>30</v>
      </c>
      <c r="W322">
        <v>0.16</v>
      </c>
      <c r="X322">
        <v>0.02</v>
      </c>
      <c r="Y322">
        <v>24</v>
      </c>
      <c r="Z322">
        <v>21</v>
      </c>
      <c r="AA322">
        <v>0.44</v>
      </c>
      <c r="AB322">
        <v>236</v>
      </c>
      <c r="AC322">
        <v>1.2E-2</v>
      </c>
      <c r="AD322">
        <v>1</v>
      </c>
      <c r="AE322">
        <v>1.52</v>
      </c>
      <c r="AF322">
        <v>7.0000000000000001E-3</v>
      </c>
      <c r="AG322">
        <v>7.0000000000000007E-2</v>
      </c>
      <c r="AH322">
        <v>0.1</v>
      </c>
      <c r="AI322">
        <v>0.03</v>
      </c>
      <c r="AJ322">
        <v>2.2000000000000002</v>
      </c>
      <c r="AK322">
        <v>0.1</v>
      </c>
      <c r="AL322">
        <v>0.05</v>
      </c>
      <c r="AM322">
        <v>4</v>
      </c>
      <c r="AN322">
        <v>0.5</v>
      </c>
      <c r="AO322">
        <v>0.2</v>
      </c>
    </row>
    <row r="323" spans="1:41" x14ac:dyDescent="0.45">
      <c r="A323" s="2" t="s">
        <v>363</v>
      </c>
      <c r="B323" s="2" t="s">
        <v>42</v>
      </c>
      <c r="C323" s="2">
        <v>466950</v>
      </c>
      <c r="D323" s="2">
        <v>7093500</v>
      </c>
      <c r="E323">
        <v>0.8</v>
      </c>
      <c r="F323">
        <v>24.1</v>
      </c>
      <c r="G323">
        <v>18.100000000000001</v>
      </c>
      <c r="H323">
        <v>61</v>
      </c>
      <c r="I323">
        <v>0.2</v>
      </c>
      <c r="J323">
        <v>21.4</v>
      </c>
      <c r="K323">
        <v>8.5</v>
      </c>
      <c r="L323">
        <v>394</v>
      </c>
      <c r="M323">
        <v>1.93</v>
      </c>
      <c r="N323" s="3">
        <v>46.8</v>
      </c>
      <c r="O323">
        <v>0.8</v>
      </c>
      <c r="P323">
        <v>33.299999999999997</v>
      </c>
      <c r="Q323">
        <v>7.6</v>
      </c>
      <c r="R323">
        <v>20</v>
      </c>
      <c r="S323">
        <v>0.3</v>
      </c>
      <c r="T323">
        <v>6</v>
      </c>
      <c r="U323">
        <v>0.2</v>
      </c>
      <c r="V323">
        <v>20</v>
      </c>
      <c r="W323">
        <v>0.32</v>
      </c>
      <c r="X323">
        <v>7.2999999999999995E-2</v>
      </c>
      <c r="Y323">
        <v>24</v>
      </c>
      <c r="Z323">
        <v>16</v>
      </c>
      <c r="AA323">
        <v>0.36</v>
      </c>
      <c r="AB323">
        <v>120</v>
      </c>
      <c r="AC323">
        <v>2.5000000000000001E-2</v>
      </c>
      <c r="AD323">
        <v>1</v>
      </c>
      <c r="AE323">
        <v>0.8</v>
      </c>
      <c r="AF323">
        <v>7.0000000000000001E-3</v>
      </c>
      <c r="AG323">
        <v>0.06</v>
      </c>
      <c r="AH323">
        <v>2.4</v>
      </c>
      <c r="AI323">
        <v>0.01</v>
      </c>
      <c r="AJ323">
        <v>1.7</v>
      </c>
      <c r="AK323">
        <v>0.1</v>
      </c>
      <c r="AL323">
        <v>0.05</v>
      </c>
      <c r="AM323">
        <v>2</v>
      </c>
      <c r="AN323">
        <v>0.7</v>
      </c>
      <c r="AO323">
        <v>0.2</v>
      </c>
    </row>
    <row r="324" spans="1:41" x14ac:dyDescent="0.45">
      <c r="A324" s="2" t="s">
        <v>364</v>
      </c>
      <c r="B324" s="2" t="s">
        <v>42</v>
      </c>
      <c r="C324" s="2">
        <v>466950</v>
      </c>
      <c r="D324" s="2">
        <v>7093450</v>
      </c>
      <c r="E324">
        <v>1.1000000000000001</v>
      </c>
      <c r="F324">
        <v>25.9</v>
      </c>
      <c r="G324">
        <v>21.3</v>
      </c>
      <c r="H324">
        <v>65</v>
      </c>
      <c r="I324">
        <v>0.1</v>
      </c>
      <c r="J324">
        <v>21.9</v>
      </c>
      <c r="K324">
        <v>8.4</v>
      </c>
      <c r="L324">
        <v>285</v>
      </c>
      <c r="M324">
        <v>2.4</v>
      </c>
      <c r="N324" s="3">
        <v>60.2</v>
      </c>
      <c r="O324">
        <v>0.8</v>
      </c>
      <c r="P324">
        <v>34.299999999999997</v>
      </c>
      <c r="Q324">
        <v>4.8</v>
      </c>
      <c r="R324">
        <v>18</v>
      </c>
      <c r="S324">
        <v>0.2</v>
      </c>
      <c r="T324">
        <v>3.3</v>
      </c>
      <c r="U324">
        <v>0.2</v>
      </c>
      <c r="V324">
        <v>33</v>
      </c>
      <c r="W324">
        <v>0.3</v>
      </c>
      <c r="X324">
        <v>4.7E-2</v>
      </c>
      <c r="Y324">
        <v>16</v>
      </c>
      <c r="Z324">
        <v>20</v>
      </c>
      <c r="AA324">
        <v>0.39</v>
      </c>
      <c r="AB324">
        <v>122</v>
      </c>
      <c r="AC324">
        <v>2.4E-2</v>
      </c>
      <c r="AD324">
        <v>1</v>
      </c>
      <c r="AE324">
        <v>1.01</v>
      </c>
      <c r="AF324">
        <v>8.0000000000000002E-3</v>
      </c>
      <c r="AG324">
        <v>0.04</v>
      </c>
      <c r="AH324">
        <v>0.4</v>
      </c>
      <c r="AI324">
        <v>0.01</v>
      </c>
      <c r="AJ324">
        <v>2.1</v>
      </c>
      <c r="AK324">
        <v>0.1</v>
      </c>
      <c r="AL324">
        <v>0.05</v>
      </c>
      <c r="AM324">
        <v>3</v>
      </c>
      <c r="AN324">
        <v>0.5</v>
      </c>
      <c r="AO324">
        <v>0.2</v>
      </c>
    </row>
    <row r="325" spans="1:41" x14ac:dyDescent="0.45">
      <c r="A325" s="2" t="s">
        <v>365</v>
      </c>
      <c r="B325" s="2" t="s">
        <v>42</v>
      </c>
      <c r="C325" s="2">
        <v>466950</v>
      </c>
      <c r="D325" s="2">
        <v>7093400</v>
      </c>
      <c r="E325">
        <v>0.8</v>
      </c>
      <c r="F325">
        <v>30.5</v>
      </c>
      <c r="G325">
        <v>18.7</v>
      </c>
      <c r="H325">
        <v>87</v>
      </c>
      <c r="I325">
        <v>0.3</v>
      </c>
      <c r="J325">
        <v>23.5</v>
      </c>
      <c r="K325">
        <v>9.1999999999999993</v>
      </c>
      <c r="L325">
        <v>440</v>
      </c>
      <c r="M325">
        <v>2.37</v>
      </c>
      <c r="N325" s="3">
        <v>98</v>
      </c>
      <c r="O325">
        <v>1</v>
      </c>
      <c r="P325">
        <v>34.700000000000003</v>
      </c>
      <c r="Q325">
        <v>6.5</v>
      </c>
      <c r="R325">
        <v>45</v>
      </c>
      <c r="S325">
        <v>0.4</v>
      </c>
      <c r="T325">
        <v>4</v>
      </c>
      <c r="U325">
        <v>0.3</v>
      </c>
      <c r="V325">
        <v>27</v>
      </c>
      <c r="W325">
        <v>0.73</v>
      </c>
      <c r="X325">
        <v>6.0999999999999999E-2</v>
      </c>
      <c r="Y325">
        <v>20</v>
      </c>
      <c r="Z325">
        <v>20</v>
      </c>
      <c r="AA325">
        <v>0.44</v>
      </c>
      <c r="AB325">
        <v>256</v>
      </c>
      <c r="AC325">
        <v>1.9E-2</v>
      </c>
      <c r="AD325">
        <v>1</v>
      </c>
      <c r="AE325">
        <v>1.17</v>
      </c>
      <c r="AF325">
        <v>1.0999999999999999E-2</v>
      </c>
      <c r="AG325">
        <v>0.06</v>
      </c>
      <c r="AH325">
        <v>0.3</v>
      </c>
      <c r="AI325">
        <v>0.05</v>
      </c>
      <c r="AJ325">
        <v>2.8</v>
      </c>
      <c r="AK325">
        <v>0.1</v>
      </c>
      <c r="AL325">
        <v>0.05</v>
      </c>
      <c r="AM325">
        <v>3</v>
      </c>
      <c r="AN325">
        <v>0.5</v>
      </c>
      <c r="AO325">
        <v>0.2</v>
      </c>
    </row>
    <row r="326" spans="1:41" x14ac:dyDescent="0.45">
      <c r="A326" s="2" t="s">
        <v>366</v>
      </c>
      <c r="B326" s="2" t="s">
        <v>42</v>
      </c>
      <c r="C326" s="2">
        <v>466950</v>
      </c>
      <c r="D326" s="2">
        <v>7093350</v>
      </c>
      <c r="E326">
        <v>2</v>
      </c>
      <c r="F326">
        <v>31.7</v>
      </c>
      <c r="G326">
        <v>30</v>
      </c>
      <c r="H326">
        <v>85</v>
      </c>
      <c r="I326">
        <v>0.6</v>
      </c>
      <c r="J326">
        <v>26.5</v>
      </c>
      <c r="K326">
        <v>12.9</v>
      </c>
      <c r="L326">
        <v>536</v>
      </c>
      <c r="M326">
        <v>3.18</v>
      </c>
      <c r="N326" s="3">
        <v>110.2</v>
      </c>
      <c r="O326">
        <v>1.1000000000000001</v>
      </c>
      <c r="P326">
        <v>36.9</v>
      </c>
      <c r="Q326">
        <v>6.6</v>
      </c>
      <c r="R326">
        <v>37</v>
      </c>
      <c r="S326">
        <v>0.2</v>
      </c>
      <c r="T326">
        <v>6.8</v>
      </c>
      <c r="U326">
        <v>0.3</v>
      </c>
      <c r="V326">
        <v>20</v>
      </c>
      <c r="W326">
        <v>0.52</v>
      </c>
      <c r="X326">
        <v>4.5999999999999999E-2</v>
      </c>
      <c r="Y326">
        <v>25</v>
      </c>
      <c r="Z326">
        <v>16</v>
      </c>
      <c r="AA326">
        <v>0.35</v>
      </c>
      <c r="AB326">
        <v>167</v>
      </c>
      <c r="AC326">
        <v>6.0000000000000001E-3</v>
      </c>
      <c r="AD326">
        <v>1</v>
      </c>
      <c r="AE326">
        <v>1.1299999999999999</v>
      </c>
      <c r="AF326">
        <v>8.9999999999999993E-3</v>
      </c>
      <c r="AG326">
        <v>7.0000000000000007E-2</v>
      </c>
      <c r="AH326">
        <v>0.1</v>
      </c>
      <c r="AI326">
        <v>0.03</v>
      </c>
      <c r="AJ326">
        <v>1.7</v>
      </c>
      <c r="AK326">
        <v>0.1</v>
      </c>
      <c r="AL326">
        <v>0.05</v>
      </c>
      <c r="AM326">
        <v>3</v>
      </c>
      <c r="AN326">
        <v>0.5</v>
      </c>
      <c r="AO326">
        <v>0.2</v>
      </c>
    </row>
    <row r="327" spans="1:41" x14ac:dyDescent="0.45">
      <c r="A327" s="2" t="s">
        <v>367</v>
      </c>
      <c r="B327" s="2" t="s">
        <v>42</v>
      </c>
      <c r="C327" s="2">
        <v>466950</v>
      </c>
      <c r="D327" s="2">
        <v>7093300</v>
      </c>
      <c r="E327">
        <v>0.9</v>
      </c>
      <c r="F327">
        <v>33.4</v>
      </c>
      <c r="G327">
        <v>28.7</v>
      </c>
      <c r="H327">
        <v>90</v>
      </c>
      <c r="I327">
        <v>0.4</v>
      </c>
      <c r="J327">
        <v>28.6</v>
      </c>
      <c r="K327">
        <v>11.8</v>
      </c>
      <c r="L327">
        <v>421</v>
      </c>
      <c r="M327">
        <v>2.68</v>
      </c>
      <c r="N327" s="3">
        <v>114.3</v>
      </c>
      <c r="O327">
        <v>0.6</v>
      </c>
      <c r="P327">
        <v>38.6</v>
      </c>
      <c r="Q327">
        <v>8.6</v>
      </c>
      <c r="R327">
        <v>19</v>
      </c>
      <c r="S327">
        <v>0.4</v>
      </c>
      <c r="T327">
        <v>7.8</v>
      </c>
      <c r="U327">
        <v>0.3</v>
      </c>
      <c r="V327">
        <v>21</v>
      </c>
      <c r="W327">
        <v>0.31</v>
      </c>
      <c r="X327">
        <v>0.06</v>
      </c>
      <c r="Y327">
        <v>23</v>
      </c>
      <c r="Z327">
        <v>21</v>
      </c>
      <c r="AA327">
        <v>0.48</v>
      </c>
      <c r="AB327">
        <v>131</v>
      </c>
      <c r="AC327">
        <v>1.9E-2</v>
      </c>
      <c r="AD327">
        <v>1</v>
      </c>
      <c r="AE327">
        <v>1.08</v>
      </c>
      <c r="AF327">
        <v>8.9999999999999993E-3</v>
      </c>
      <c r="AG327">
        <v>7.0000000000000007E-2</v>
      </c>
      <c r="AH327">
        <v>1</v>
      </c>
      <c r="AI327">
        <v>0.03</v>
      </c>
      <c r="AJ327">
        <v>2.1</v>
      </c>
      <c r="AK327">
        <v>0.1</v>
      </c>
      <c r="AL327">
        <v>0.05</v>
      </c>
      <c r="AM327">
        <v>3</v>
      </c>
      <c r="AN327">
        <v>0.5</v>
      </c>
      <c r="AO327">
        <v>0.2</v>
      </c>
    </row>
    <row r="328" spans="1:41" x14ac:dyDescent="0.45">
      <c r="A328" s="2" t="s">
        <v>368</v>
      </c>
      <c r="B328" s="2" t="s">
        <v>42</v>
      </c>
      <c r="C328" s="2">
        <v>466950</v>
      </c>
      <c r="D328" s="2">
        <v>7093250</v>
      </c>
      <c r="E328">
        <v>0.7</v>
      </c>
      <c r="F328">
        <v>21.1</v>
      </c>
      <c r="G328">
        <v>22.8</v>
      </c>
      <c r="H328">
        <v>66</v>
      </c>
      <c r="I328">
        <v>0.2</v>
      </c>
      <c r="J328">
        <v>20.5</v>
      </c>
      <c r="K328">
        <v>8.3000000000000007</v>
      </c>
      <c r="L328">
        <v>381</v>
      </c>
      <c r="M328">
        <v>2.3199999999999998</v>
      </c>
      <c r="N328" s="3">
        <v>38.200000000000003</v>
      </c>
      <c r="O328">
        <v>1.3</v>
      </c>
      <c r="P328">
        <v>40</v>
      </c>
      <c r="Q328">
        <v>4.5</v>
      </c>
      <c r="R328">
        <v>33</v>
      </c>
      <c r="S328">
        <v>0.2</v>
      </c>
      <c r="T328">
        <v>4.9000000000000004</v>
      </c>
      <c r="U328">
        <v>0.2</v>
      </c>
      <c r="V328">
        <v>30</v>
      </c>
      <c r="W328">
        <v>0.43</v>
      </c>
      <c r="X328">
        <v>5.1999999999999998E-2</v>
      </c>
      <c r="Y328">
        <v>18</v>
      </c>
      <c r="Z328">
        <v>20</v>
      </c>
      <c r="AA328">
        <v>0.4</v>
      </c>
      <c r="AB328">
        <v>287</v>
      </c>
      <c r="AC328">
        <v>1.7000000000000001E-2</v>
      </c>
      <c r="AD328">
        <v>1</v>
      </c>
      <c r="AE328">
        <v>1.33</v>
      </c>
      <c r="AF328">
        <v>8.0000000000000002E-3</v>
      </c>
      <c r="AG328">
        <v>0.06</v>
      </c>
      <c r="AH328">
        <v>0.2</v>
      </c>
      <c r="AI328">
        <v>0.04</v>
      </c>
      <c r="AJ328">
        <v>2.7</v>
      </c>
      <c r="AK328">
        <v>0.1</v>
      </c>
      <c r="AL328">
        <v>0.05</v>
      </c>
      <c r="AM328">
        <v>3</v>
      </c>
      <c r="AN328">
        <v>0.5</v>
      </c>
      <c r="AO328">
        <v>0.2</v>
      </c>
    </row>
    <row r="329" spans="1:41" x14ac:dyDescent="0.45">
      <c r="A329" s="2" t="s">
        <v>369</v>
      </c>
      <c r="B329" s="2" t="s">
        <v>42</v>
      </c>
      <c r="C329" s="2">
        <v>466950</v>
      </c>
      <c r="D329" s="2">
        <v>7093200</v>
      </c>
      <c r="E329">
        <v>1.6</v>
      </c>
      <c r="F329">
        <v>37.700000000000003</v>
      </c>
      <c r="G329">
        <v>20.5</v>
      </c>
      <c r="H329">
        <v>94</v>
      </c>
      <c r="I329">
        <v>0.2</v>
      </c>
      <c r="J329">
        <v>34.9</v>
      </c>
      <c r="K329">
        <v>12.1</v>
      </c>
      <c r="L329">
        <v>809</v>
      </c>
      <c r="M329">
        <v>2.9</v>
      </c>
      <c r="N329" s="3">
        <v>54.1</v>
      </c>
      <c r="O329">
        <v>0.8</v>
      </c>
      <c r="P329">
        <v>40</v>
      </c>
      <c r="Q329">
        <v>8.8000000000000007</v>
      </c>
      <c r="R329">
        <v>24</v>
      </c>
      <c r="S329">
        <v>0.3</v>
      </c>
      <c r="T329">
        <v>6.1</v>
      </c>
      <c r="U329">
        <v>0.3</v>
      </c>
      <c r="V329">
        <v>23</v>
      </c>
      <c r="W329">
        <v>0.32</v>
      </c>
      <c r="X329">
        <v>5.7000000000000002E-2</v>
      </c>
      <c r="Y329">
        <v>27</v>
      </c>
      <c r="Z329">
        <v>26</v>
      </c>
      <c r="AA329">
        <v>0.5</v>
      </c>
      <c r="AB329">
        <v>194</v>
      </c>
      <c r="AC329">
        <v>1.2E-2</v>
      </c>
      <c r="AD329">
        <v>1</v>
      </c>
      <c r="AE329">
        <v>1.31</v>
      </c>
      <c r="AF329">
        <v>8.9999999999999993E-3</v>
      </c>
      <c r="AG329">
        <v>0.08</v>
      </c>
      <c r="AH329">
        <v>0.4</v>
      </c>
      <c r="AI329">
        <v>0.03</v>
      </c>
      <c r="AJ329">
        <v>2.9</v>
      </c>
      <c r="AK329">
        <v>0.1</v>
      </c>
      <c r="AL329">
        <v>0.05</v>
      </c>
      <c r="AM329">
        <v>3</v>
      </c>
      <c r="AN329">
        <v>0.5</v>
      </c>
      <c r="AO329">
        <v>0.2</v>
      </c>
    </row>
    <row r="330" spans="1:41" x14ac:dyDescent="0.45">
      <c r="A330" s="2" t="s">
        <v>370</v>
      </c>
      <c r="B330" s="2" t="s">
        <v>42</v>
      </c>
      <c r="C330" s="2">
        <v>466850</v>
      </c>
      <c r="D330" s="2">
        <v>7094250</v>
      </c>
      <c r="E330">
        <v>1.4</v>
      </c>
      <c r="F330">
        <v>36</v>
      </c>
      <c r="G330">
        <v>22.8</v>
      </c>
      <c r="H330">
        <v>88</v>
      </c>
      <c r="I330">
        <v>0.3</v>
      </c>
      <c r="J330">
        <v>26.7</v>
      </c>
      <c r="K330">
        <v>11.8</v>
      </c>
      <c r="L330">
        <v>638</v>
      </c>
      <c r="M330">
        <v>2.71</v>
      </c>
      <c r="N330" s="3">
        <v>53.7</v>
      </c>
      <c r="O330">
        <v>1</v>
      </c>
      <c r="P330">
        <v>40.1</v>
      </c>
      <c r="Q330">
        <v>7.7</v>
      </c>
      <c r="R330">
        <v>19</v>
      </c>
      <c r="S330">
        <v>0.5</v>
      </c>
      <c r="T330">
        <v>3.5</v>
      </c>
      <c r="U330">
        <v>0.2</v>
      </c>
      <c r="V330">
        <v>21</v>
      </c>
      <c r="W330">
        <v>0.37</v>
      </c>
      <c r="X330">
        <v>7.6999999999999999E-2</v>
      </c>
      <c r="Y330">
        <v>18</v>
      </c>
      <c r="Z330">
        <v>16</v>
      </c>
      <c r="AA330">
        <v>0.5</v>
      </c>
      <c r="AB330">
        <v>118</v>
      </c>
      <c r="AC330">
        <v>2.1999999999999999E-2</v>
      </c>
      <c r="AD330">
        <v>1</v>
      </c>
      <c r="AE330">
        <v>0.91</v>
      </c>
      <c r="AF330">
        <v>8.0000000000000002E-3</v>
      </c>
      <c r="AG330">
        <v>0.05</v>
      </c>
      <c r="AH330">
        <v>0.4</v>
      </c>
      <c r="AI330">
        <v>0.04</v>
      </c>
      <c r="AJ330">
        <v>2.4</v>
      </c>
      <c r="AK330">
        <v>0.1</v>
      </c>
      <c r="AL330">
        <v>0.05</v>
      </c>
      <c r="AM330">
        <v>2</v>
      </c>
      <c r="AN330">
        <v>0.5</v>
      </c>
      <c r="AO330">
        <v>0.2</v>
      </c>
    </row>
    <row r="331" spans="1:41" x14ac:dyDescent="0.45">
      <c r="A331" s="2" t="s">
        <v>371</v>
      </c>
      <c r="B331" s="2" t="s">
        <v>42</v>
      </c>
      <c r="C331" s="2">
        <v>466850</v>
      </c>
      <c r="D331" s="2">
        <v>7094200</v>
      </c>
      <c r="E331">
        <v>0.6</v>
      </c>
      <c r="F331">
        <v>21.2</v>
      </c>
      <c r="G331">
        <v>15.9</v>
      </c>
      <c r="H331">
        <v>63</v>
      </c>
      <c r="I331">
        <v>0.2</v>
      </c>
      <c r="J331">
        <v>21.7</v>
      </c>
      <c r="K331">
        <v>11.3</v>
      </c>
      <c r="L331">
        <v>824</v>
      </c>
      <c r="M331">
        <v>2.29</v>
      </c>
      <c r="N331" s="3">
        <v>16.5</v>
      </c>
      <c r="O331">
        <v>2.2000000000000002</v>
      </c>
      <c r="P331">
        <v>42.4</v>
      </c>
      <c r="Q331">
        <v>4</v>
      </c>
      <c r="R331">
        <v>39</v>
      </c>
      <c r="S331">
        <v>0.3</v>
      </c>
      <c r="T331">
        <v>1.3</v>
      </c>
      <c r="U331">
        <v>0.2</v>
      </c>
      <c r="V331">
        <v>29</v>
      </c>
      <c r="W331">
        <v>0.48</v>
      </c>
      <c r="X331">
        <v>5.0999999999999997E-2</v>
      </c>
      <c r="Y331">
        <v>19</v>
      </c>
      <c r="Z331">
        <v>19</v>
      </c>
      <c r="AA331">
        <v>0.39</v>
      </c>
      <c r="AB331">
        <v>308</v>
      </c>
      <c r="AC331">
        <v>1.4999999999999999E-2</v>
      </c>
      <c r="AD331">
        <v>1</v>
      </c>
      <c r="AE331">
        <v>1.27</v>
      </c>
      <c r="AF331">
        <v>7.0000000000000001E-3</v>
      </c>
      <c r="AG331">
        <v>0.05</v>
      </c>
      <c r="AH331">
        <v>0.2</v>
      </c>
      <c r="AI331">
        <v>0.05</v>
      </c>
      <c r="AJ331">
        <v>2.4</v>
      </c>
      <c r="AK331">
        <v>0.1</v>
      </c>
      <c r="AL331">
        <v>0.05</v>
      </c>
      <c r="AM331">
        <v>3</v>
      </c>
      <c r="AN331">
        <v>0.5</v>
      </c>
      <c r="AO331">
        <v>0.2</v>
      </c>
    </row>
    <row r="332" spans="1:41" x14ac:dyDescent="0.45">
      <c r="A332" s="2" t="s">
        <v>372</v>
      </c>
      <c r="B332" s="2" t="s">
        <v>42</v>
      </c>
      <c r="C332" s="2">
        <v>466850</v>
      </c>
      <c r="D332" s="2">
        <v>7094150</v>
      </c>
      <c r="E332">
        <v>1.6</v>
      </c>
      <c r="F332">
        <v>50.1</v>
      </c>
      <c r="G332">
        <v>40.9</v>
      </c>
      <c r="H332">
        <v>93</v>
      </c>
      <c r="I332">
        <v>0.3</v>
      </c>
      <c r="J332">
        <v>33.299999999999997</v>
      </c>
      <c r="K332">
        <v>15.6</v>
      </c>
      <c r="L332">
        <v>556</v>
      </c>
      <c r="M332">
        <v>3.29</v>
      </c>
      <c r="N332" s="3">
        <v>105.9</v>
      </c>
      <c r="O332">
        <v>0.7</v>
      </c>
      <c r="P332">
        <v>42.5</v>
      </c>
      <c r="Q332">
        <v>8.6999999999999993</v>
      </c>
      <c r="R332">
        <v>15</v>
      </c>
      <c r="S332">
        <v>0.4</v>
      </c>
      <c r="T332">
        <v>7.6</v>
      </c>
      <c r="U332">
        <v>0.4</v>
      </c>
      <c r="V332">
        <v>26</v>
      </c>
      <c r="W332">
        <v>0.25</v>
      </c>
      <c r="X332">
        <v>5.0999999999999997E-2</v>
      </c>
      <c r="Y332">
        <v>22</v>
      </c>
      <c r="Z332">
        <v>26</v>
      </c>
      <c r="AA332">
        <v>0.55000000000000004</v>
      </c>
      <c r="AB332">
        <v>102</v>
      </c>
      <c r="AC332">
        <v>2.7E-2</v>
      </c>
      <c r="AD332">
        <v>1</v>
      </c>
      <c r="AE332">
        <v>1.3</v>
      </c>
      <c r="AF332">
        <v>8.9999999999999993E-3</v>
      </c>
      <c r="AG332">
        <v>7.0000000000000007E-2</v>
      </c>
      <c r="AH332">
        <v>1.6</v>
      </c>
      <c r="AI332">
        <v>0.02</v>
      </c>
      <c r="AJ332">
        <v>2.2999999999999998</v>
      </c>
      <c r="AK332">
        <v>0.1</v>
      </c>
      <c r="AL332">
        <v>0.05</v>
      </c>
      <c r="AM332">
        <v>3</v>
      </c>
      <c r="AN332">
        <v>0.6</v>
      </c>
      <c r="AO332">
        <v>0.2</v>
      </c>
    </row>
    <row r="333" spans="1:41" x14ac:dyDescent="0.45">
      <c r="A333" s="2" t="s">
        <v>373</v>
      </c>
      <c r="B333" s="2" t="s">
        <v>42</v>
      </c>
      <c r="C333" s="2">
        <v>466850</v>
      </c>
      <c r="D333" s="2">
        <v>7094100</v>
      </c>
      <c r="E333">
        <v>1</v>
      </c>
      <c r="F333">
        <v>22.4</v>
      </c>
      <c r="G333">
        <v>18.5</v>
      </c>
      <c r="H333">
        <v>62</v>
      </c>
      <c r="I333">
        <v>0.3</v>
      </c>
      <c r="J333">
        <v>21.7</v>
      </c>
      <c r="K333">
        <v>9</v>
      </c>
      <c r="L333">
        <v>395</v>
      </c>
      <c r="M333">
        <v>2.23</v>
      </c>
      <c r="N333" s="3">
        <v>66.900000000000006</v>
      </c>
      <c r="O333">
        <v>0.8</v>
      </c>
      <c r="P333">
        <v>43.2</v>
      </c>
      <c r="Q333">
        <v>6</v>
      </c>
      <c r="R333">
        <v>38</v>
      </c>
      <c r="S333">
        <v>0.2</v>
      </c>
      <c r="T333">
        <v>5</v>
      </c>
      <c r="U333">
        <v>0.2</v>
      </c>
      <c r="V333">
        <v>26</v>
      </c>
      <c r="W333">
        <v>0.6</v>
      </c>
      <c r="X333">
        <v>0.05</v>
      </c>
      <c r="Y333">
        <v>19</v>
      </c>
      <c r="Z333">
        <v>20</v>
      </c>
      <c r="AA333">
        <v>0.39</v>
      </c>
      <c r="AB333">
        <v>210</v>
      </c>
      <c r="AC333">
        <v>1.7000000000000001E-2</v>
      </c>
      <c r="AD333">
        <v>2</v>
      </c>
      <c r="AE333">
        <v>1.01</v>
      </c>
      <c r="AF333">
        <v>8.9999999999999993E-3</v>
      </c>
      <c r="AG333">
        <v>0.05</v>
      </c>
      <c r="AH333">
        <v>0.2</v>
      </c>
      <c r="AI333">
        <v>0.03</v>
      </c>
      <c r="AJ333">
        <v>2.4</v>
      </c>
      <c r="AK333">
        <v>0.1</v>
      </c>
      <c r="AL333">
        <v>0.05</v>
      </c>
      <c r="AM333">
        <v>3</v>
      </c>
      <c r="AN333">
        <v>0.5</v>
      </c>
      <c r="AO333">
        <v>0.2</v>
      </c>
    </row>
    <row r="334" spans="1:41" x14ac:dyDescent="0.45">
      <c r="A334" s="2" t="s">
        <v>374</v>
      </c>
      <c r="B334" s="2" t="s">
        <v>42</v>
      </c>
      <c r="C334" s="2">
        <v>466850</v>
      </c>
      <c r="D334" s="2">
        <v>7094050</v>
      </c>
      <c r="E334">
        <v>1.2</v>
      </c>
      <c r="F334">
        <v>41</v>
      </c>
      <c r="G334">
        <v>54.3</v>
      </c>
      <c r="H334">
        <v>139</v>
      </c>
      <c r="I334">
        <v>1.3</v>
      </c>
      <c r="J334">
        <v>26.6</v>
      </c>
      <c r="K334">
        <v>12</v>
      </c>
      <c r="L334">
        <v>631</v>
      </c>
      <c r="M334">
        <v>3.03</v>
      </c>
      <c r="N334" s="3">
        <v>159.80000000000001</v>
      </c>
      <c r="O334">
        <v>2.2999999999999998</v>
      </c>
      <c r="P334">
        <v>47.6</v>
      </c>
      <c r="Q334">
        <v>4.4000000000000004</v>
      </c>
      <c r="R334">
        <v>53</v>
      </c>
      <c r="S334">
        <v>0.7</v>
      </c>
      <c r="T334">
        <v>13.4</v>
      </c>
      <c r="U334">
        <v>0.4</v>
      </c>
      <c r="V334">
        <v>27</v>
      </c>
      <c r="W334">
        <v>0.84</v>
      </c>
      <c r="X334">
        <v>6.2E-2</v>
      </c>
      <c r="Y334">
        <v>15</v>
      </c>
      <c r="Z334">
        <v>20</v>
      </c>
      <c r="AA334">
        <v>0.48</v>
      </c>
      <c r="AB334">
        <v>158</v>
      </c>
      <c r="AC334">
        <v>2.5999999999999999E-2</v>
      </c>
      <c r="AD334">
        <v>2</v>
      </c>
      <c r="AE334">
        <v>1.1100000000000001</v>
      </c>
      <c r="AF334">
        <v>1.0999999999999999E-2</v>
      </c>
      <c r="AG334">
        <v>7.0000000000000007E-2</v>
      </c>
      <c r="AH334">
        <v>0.2</v>
      </c>
      <c r="AI334">
        <v>7.0000000000000007E-2</v>
      </c>
      <c r="AJ334">
        <v>3.3</v>
      </c>
      <c r="AK334">
        <v>0.1</v>
      </c>
      <c r="AL334">
        <v>0.05</v>
      </c>
      <c r="AM334">
        <v>3</v>
      </c>
      <c r="AN334">
        <v>0.7</v>
      </c>
      <c r="AO334">
        <v>0.2</v>
      </c>
    </row>
    <row r="335" spans="1:41" x14ac:dyDescent="0.45">
      <c r="A335" s="2" t="s">
        <v>375</v>
      </c>
      <c r="B335" s="2" t="s">
        <v>42</v>
      </c>
      <c r="C335" s="2">
        <v>466850</v>
      </c>
      <c r="D335" s="2">
        <v>7094000</v>
      </c>
      <c r="E335">
        <v>2.2000000000000002</v>
      </c>
      <c r="F335">
        <v>46.1</v>
      </c>
      <c r="G335">
        <v>38.299999999999997</v>
      </c>
      <c r="H335">
        <v>117</v>
      </c>
      <c r="I335">
        <v>0.9</v>
      </c>
      <c r="J335">
        <v>41.3</v>
      </c>
      <c r="K335">
        <v>15.8</v>
      </c>
      <c r="L335">
        <v>615</v>
      </c>
      <c r="M335">
        <v>3.21</v>
      </c>
      <c r="N335" s="3">
        <v>100.9</v>
      </c>
      <c r="O335">
        <v>1.2</v>
      </c>
      <c r="P335">
        <v>50</v>
      </c>
      <c r="Q335">
        <v>8.1999999999999993</v>
      </c>
      <c r="R335">
        <v>29</v>
      </c>
      <c r="S335">
        <v>0.7</v>
      </c>
      <c r="T335">
        <v>8.1999999999999993</v>
      </c>
      <c r="U335">
        <v>0.3</v>
      </c>
      <c r="V335">
        <v>21</v>
      </c>
      <c r="W335">
        <v>0.49</v>
      </c>
      <c r="X335">
        <v>5.0999999999999997E-2</v>
      </c>
      <c r="Y335">
        <v>28</v>
      </c>
      <c r="Z335">
        <v>21</v>
      </c>
      <c r="AA335">
        <v>0.32</v>
      </c>
      <c r="AB335">
        <v>249</v>
      </c>
      <c r="AC335">
        <v>8.0000000000000002E-3</v>
      </c>
      <c r="AD335">
        <v>1</v>
      </c>
      <c r="AE335">
        <v>1.1399999999999999</v>
      </c>
      <c r="AF335">
        <v>6.0000000000000001E-3</v>
      </c>
      <c r="AG335">
        <v>0.08</v>
      </c>
      <c r="AH335">
        <v>0.2</v>
      </c>
      <c r="AI335">
        <v>0.05</v>
      </c>
      <c r="AJ335">
        <v>2.4</v>
      </c>
      <c r="AK335">
        <v>0.1</v>
      </c>
      <c r="AL335">
        <v>0.05</v>
      </c>
      <c r="AM335">
        <v>3</v>
      </c>
      <c r="AN335">
        <v>0.6</v>
      </c>
      <c r="AO335">
        <v>0.2</v>
      </c>
    </row>
    <row r="336" spans="1:41" x14ac:dyDescent="0.45">
      <c r="A336" s="2" t="s">
        <v>376</v>
      </c>
      <c r="B336" s="2" t="s">
        <v>42</v>
      </c>
      <c r="C336" s="2">
        <v>466850</v>
      </c>
      <c r="D336" s="2">
        <v>7093950</v>
      </c>
      <c r="E336">
        <v>1.5</v>
      </c>
      <c r="F336">
        <v>38.799999999999997</v>
      </c>
      <c r="G336">
        <v>46.8</v>
      </c>
      <c r="H336">
        <v>94</v>
      </c>
      <c r="I336">
        <v>0.2</v>
      </c>
      <c r="J336">
        <v>26</v>
      </c>
      <c r="K336">
        <v>12.8</v>
      </c>
      <c r="L336">
        <v>802</v>
      </c>
      <c r="M336">
        <v>3.39</v>
      </c>
      <c r="N336" s="3">
        <v>100.6</v>
      </c>
      <c r="O336">
        <v>1</v>
      </c>
      <c r="P336">
        <v>50.9</v>
      </c>
      <c r="Q336">
        <v>5.4</v>
      </c>
      <c r="R336">
        <v>15</v>
      </c>
      <c r="S336">
        <v>0.5</v>
      </c>
      <c r="T336">
        <v>4.5999999999999996</v>
      </c>
      <c r="U336">
        <v>0.4</v>
      </c>
      <c r="V336">
        <v>28</v>
      </c>
      <c r="W336">
        <v>0.24</v>
      </c>
      <c r="X336">
        <v>6.7000000000000004E-2</v>
      </c>
      <c r="Y336">
        <v>19</v>
      </c>
      <c r="Z336">
        <v>20</v>
      </c>
      <c r="AA336">
        <v>0.44</v>
      </c>
      <c r="AB336">
        <v>93</v>
      </c>
      <c r="AC336">
        <v>2.3E-2</v>
      </c>
      <c r="AD336">
        <v>1</v>
      </c>
      <c r="AE336">
        <v>1.19</v>
      </c>
      <c r="AF336">
        <v>7.0000000000000001E-3</v>
      </c>
      <c r="AG336">
        <v>0.06</v>
      </c>
      <c r="AH336">
        <v>0.4</v>
      </c>
      <c r="AI336">
        <v>0.03</v>
      </c>
      <c r="AJ336">
        <v>2.4</v>
      </c>
      <c r="AK336">
        <v>0.1</v>
      </c>
      <c r="AL336">
        <v>0.05</v>
      </c>
      <c r="AM336">
        <v>4</v>
      </c>
      <c r="AN336">
        <v>0.7</v>
      </c>
      <c r="AO336">
        <v>0.2</v>
      </c>
    </row>
    <row r="337" spans="1:41" x14ac:dyDescent="0.45">
      <c r="A337" s="2" t="s">
        <v>377</v>
      </c>
      <c r="B337" s="2" t="s">
        <v>42</v>
      </c>
      <c r="C337" s="2">
        <v>466850</v>
      </c>
      <c r="D337" s="2">
        <v>7093900</v>
      </c>
      <c r="E337">
        <v>0.8</v>
      </c>
      <c r="F337">
        <v>28.8</v>
      </c>
      <c r="G337">
        <v>18.100000000000001</v>
      </c>
      <c r="H337">
        <v>62</v>
      </c>
      <c r="I337">
        <v>0.3</v>
      </c>
      <c r="J337">
        <v>22</v>
      </c>
      <c r="K337">
        <v>8.6</v>
      </c>
      <c r="L337">
        <v>429</v>
      </c>
      <c r="M337">
        <v>2.2599999999999998</v>
      </c>
      <c r="N337" s="3">
        <v>29.3</v>
      </c>
      <c r="O337">
        <v>1.9</v>
      </c>
      <c r="P337">
        <v>53.7</v>
      </c>
      <c r="Q337">
        <v>5</v>
      </c>
      <c r="R337">
        <v>35</v>
      </c>
      <c r="S337">
        <v>0.2</v>
      </c>
      <c r="T337">
        <v>2.4</v>
      </c>
      <c r="U337">
        <v>0.2</v>
      </c>
      <c r="V337">
        <v>28</v>
      </c>
      <c r="W337">
        <v>0.51</v>
      </c>
      <c r="X337">
        <v>5.5E-2</v>
      </c>
      <c r="Y337">
        <v>19</v>
      </c>
      <c r="Z337">
        <v>20</v>
      </c>
      <c r="AA337">
        <v>0.41</v>
      </c>
      <c r="AB337">
        <v>218</v>
      </c>
      <c r="AC337">
        <v>1.7000000000000001E-2</v>
      </c>
      <c r="AD337">
        <v>1</v>
      </c>
      <c r="AE337">
        <v>1.1599999999999999</v>
      </c>
      <c r="AF337">
        <v>7.0000000000000001E-3</v>
      </c>
      <c r="AG337">
        <v>0.05</v>
      </c>
      <c r="AH337">
        <v>0.3</v>
      </c>
      <c r="AI337">
        <v>0.04</v>
      </c>
      <c r="AJ337">
        <v>2.6</v>
      </c>
      <c r="AK337">
        <v>0.1</v>
      </c>
      <c r="AL337">
        <v>0.05</v>
      </c>
      <c r="AM337">
        <v>3</v>
      </c>
      <c r="AN337">
        <v>0.5</v>
      </c>
      <c r="AO337">
        <v>0.2</v>
      </c>
    </row>
    <row r="338" spans="1:41" x14ac:dyDescent="0.45">
      <c r="A338" s="2" t="s">
        <v>378</v>
      </c>
      <c r="B338" s="2" t="s">
        <v>42</v>
      </c>
      <c r="C338" s="2">
        <v>466850</v>
      </c>
      <c r="D338" s="2">
        <v>7093850</v>
      </c>
      <c r="E338">
        <v>0.6</v>
      </c>
      <c r="F338">
        <v>18.8</v>
      </c>
      <c r="G338">
        <v>24.5</v>
      </c>
      <c r="H338">
        <v>61</v>
      </c>
      <c r="I338">
        <v>0.4</v>
      </c>
      <c r="J338">
        <v>17.8</v>
      </c>
      <c r="K338">
        <v>9.3000000000000007</v>
      </c>
      <c r="L338">
        <v>465</v>
      </c>
      <c r="M338">
        <v>2.15</v>
      </c>
      <c r="N338" s="3">
        <v>38.700000000000003</v>
      </c>
      <c r="O338">
        <v>1.1000000000000001</v>
      </c>
      <c r="P338">
        <v>58.5</v>
      </c>
      <c r="Q338">
        <v>5.3</v>
      </c>
      <c r="R338">
        <v>41</v>
      </c>
      <c r="S338">
        <v>0.4</v>
      </c>
      <c r="T338">
        <v>3.8</v>
      </c>
      <c r="U338">
        <v>0.3</v>
      </c>
      <c r="V338">
        <v>21</v>
      </c>
      <c r="W338">
        <v>0.62</v>
      </c>
      <c r="X338">
        <v>4.2999999999999997E-2</v>
      </c>
      <c r="Y338">
        <v>24</v>
      </c>
      <c r="Z338">
        <v>15</v>
      </c>
      <c r="AA338">
        <v>0.3</v>
      </c>
      <c r="AB338">
        <v>353</v>
      </c>
      <c r="AC338">
        <v>7.0000000000000001E-3</v>
      </c>
      <c r="AD338">
        <v>1</v>
      </c>
      <c r="AE338">
        <v>1.1599999999999999</v>
      </c>
      <c r="AF338">
        <v>1.2E-2</v>
      </c>
      <c r="AG338">
        <v>0.08</v>
      </c>
      <c r="AH338">
        <v>0.2</v>
      </c>
      <c r="AI338">
        <v>0.05</v>
      </c>
      <c r="AJ338">
        <v>1.9</v>
      </c>
      <c r="AK338">
        <v>0.1</v>
      </c>
      <c r="AL338">
        <v>0.05</v>
      </c>
      <c r="AM338">
        <v>3</v>
      </c>
      <c r="AN338">
        <v>0.5</v>
      </c>
      <c r="AO338">
        <v>0.2</v>
      </c>
    </row>
    <row r="339" spans="1:41" x14ac:dyDescent="0.45">
      <c r="A339" s="2" t="s">
        <v>379</v>
      </c>
      <c r="B339" s="2" t="s">
        <v>42</v>
      </c>
      <c r="C339" s="2">
        <v>466850</v>
      </c>
      <c r="D339" s="2">
        <v>7093800</v>
      </c>
      <c r="E339">
        <v>0.9</v>
      </c>
      <c r="F339">
        <v>28.5</v>
      </c>
      <c r="G339">
        <v>20.5</v>
      </c>
      <c r="H339">
        <v>75</v>
      </c>
      <c r="I339">
        <v>0.3</v>
      </c>
      <c r="J339">
        <v>28.9</v>
      </c>
      <c r="K339">
        <v>9.6999999999999993</v>
      </c>
      <c r="L339">
        <v>527</v>
      </c>
      <c r="M339">
        <v>2.12</v>
      </c>
      <c r="N339" s="3">
        <v>53.3</v>
      </c>
      <c r="O339">
        <v>0.7</v>
      </c>
      <c r="P339">
        <v>68.599999999999994</v>
      </c>
      <c r="Q339">
        <v>7</v>
      </c>
      <c r="R339">
        <v>20</v>
      </c>
      <c r="S339">
        <v>0.4</v>
      </c>
      <c r="T339">
        <v>8.1</v>
      </c>
      <c r="U339">
        <v>0.2</v>
      </c>
      <c r="V339">
        <v>22</v>
      </c>
      <c r="W339">
        <v>0.36</v>
      </c>
      <c r="X339">
        <v>6.6000000000000003E-2</v>
      </c>
      <c r="Y339">
        <v>22</v>
      </c>
      <c r="Z339">
        <v>20</v>
      </c>
      <c r="AA339">
        <v>0.42</v>
      </c>
      <c r="AB339">
        <v>163</v>
      </c>
      <c r="AC339">
        <v>2.1999999999999999E-2</v>
      </c>
      <c r="AD339">
        <v>1</v>
      </c>
      <c r="AE339">
        <v>0.98</v>
      </c>
      <c r="AF339">
        <v>8.0000000000000002E-3</v>
      </c>
      <c r="AG339">
        <v>0.08</v>
      </c>
      <c r="AH339">
        <v>1.8</v>
      </c>
      <c r="AI339">
        <v>0.02</v>
      </c>
      <c r="AJ339">
        <v>2.2000000000000002</v>
      </c>
      <c r="AK339">
        <v>0.1</v>
      </c>
      <c r="AL339">
        <v>0.05</v>
      </c>
      <c r="AM339">
        <v>3</v>
      </c>
      <c r="AN339">
        <v>0.5</v>
      </c>
      <c r="AO339">
        <v>0.2</v>
      </c>
    </row>
    <row r="340" spans="1:41" x14ac:dyDescent="0.45">
      <c r="A340" s="2" t="s">
        <v>380</v>
      </c>
      <c r="B340" s="2" t="s">
        <v>42</v>
      </c>
      <c r="C340" s="2">
        <v>466850</v>
      </c>
      <c r="D340" s="2">
        <v>7093750</v>
      </c>
      <c r="E340">
        <v>2.2999999999999998</v>
      </c>
      <c r="F340">
        <v>38.700000000000003</v>
      </c>
      <c r="G340">
        <v>28.4</v>
      </c>
      <c r="H340">
        <v>102</v>
      </c>
      <c r="I340">
        <v>0.3</v>
      </c>
      <c r="J340">
        <v>27.5</v>
      </c>
      <c r="K340">
        <v>11.1</v>
      </c>
      <c r="L340">
        <v>455</v>
      </c>
      <c r="M340">
        <v>2.97</v>
      </c>
      <c r="N340" s="3">
        <v>61.2</v>
      </c>
      <c r="O340">
        <v>1.6</v>
      </c>
      <c r="P340">
        <v>69.3</v>
      </c>
      <c r="Q340">
        <v>6.4</v>
      </c>
      <c r="R340">
        <v>39</v>
      </c>
      <c r="S340">
        <v>0.4</v>
      </c>
      <c r="T340">
        <v>6.1</v>
      </c>
      <c r="U340">
        <v>0.3</v>
      </c>
      <c r="V340">
        <v>18</v>
      </c>
      <c r="W340">
        <v>0.54</v>
      </c>
      <c r="X340">
        <v>5.3999999999999999E-2</v>
      </c>
      <c r="Y340">
        <v>20</v>
      </c>
      <c r="Z340">
        <v>16</v>
      </c>
      <c r="AA340">
        <v>0.5</v>
      </c>
      <c r="AB340">
        <v>141</v>
      </c>
      <c r="AC340">
        <v>8.0000000000000002E-3</v>
      </c>
      <c r="AD340">
        <v>1</v>
      </c>
      <c r="AE340">
        <v>1.0900000000000001</v>
      </c>
      <c r="AF340">
        <v>8.9999999999999993E-3</v>
      </c>
      <c r="AG340">
        <v>0.04</v>
      </c>
      <c r="AH340">
        <v>0.2</v>
      </c>
      <c r="AI340">
        <v>0.04</v>
      </c>
      <c r="AJ340">
        <v>1.9</v>
      </c>
      <c r="AK340">
        <v>0.1</v>
      </c>
      <c r="AL340">
        <v>0.05</v>
      </c>
      <c r="AM340">
        <v>3</v>
      </c>
      <c r="AN340">
        <v>0.7</v>
      </c>
      <c r="AO340">
        <v>0.2</v>
      </c>
    </row>
    <row r="341" spans="1:41" x14ac:dyDescent="0.45">
      <c r="A341" s="2" t="s">
        <v>381</v>
      </c>
      <c r="B341" s="2" t="s">
        <v>42</v>
      </c>
      <c r="C341" s="2">
        <v>466850</v>
      </c>
      <c r="D341" s="2">
        <v>7093700</v>
      </c>
      <c r="E341">
        <v>3.3</v>
      </c>
      <c r="F341">
        <v>57.4</v>
      </c>
      <c r="G341">
        <v>50.6</v>
      </c>
      <c r="H341">
        <v>119</v>
      </c>
      <c r="I341">
        <v>0.3</v>
      </c>
      <c r="J341">
        <v>34</v>
      </c>
      <c r="K341">
        <v>16.5</v>
      </c>
      <c r="L341">
        <v>601</v>
      </c>
      <c r="M341">
        <v>3.89</v>
      </c>
      <c r="N341" s="3">
        <v>128.30000000000001</v>
      </c>
      <c r="O341">
        <v>1.7</v>
      </c>
      <c r="P341">
        <v>73.900000000000006</v>
      </c>
      <c r="Q341">
        <v>9.5</v>
      </c>
      <c r="R341">
        <v>53</v>
      </c>
      <c r="S341">
        <v>0.8</v>
      </c>
      <c r="T341">
        <v>6.5</v>
      </c>
      <c r="U341">
        <v>0.5</v>
      </c>
      <c r="V341">
        <v>25</v>
      </c>
      <c r="W341">
        <v>0.51</v>
      </c>
      <c r="X341">
        <v>5.0999999999999997E-2</v>
      </c>
      <c r="Y341">
        <v>28</v>
      </c>
      <c r="Z341">
        <v>18</v>
      </c>
      <c r="AA341">
        <v>0.5</v>
      </c>
      <c r="AB341">
        <v>141</v>
      </c>
      <c r="AC341">
        <v>6.0000000000000001E-3</v>
      </c>
      <c r="AD341">
        <v>1</v>
      </c>
      <c r="AE341">
        <v>1.5</v>
      </c>
      <c r="AF341">
        <v>7.0000000000000001E-3</v>
      </c>
      <c r="AG341">
        <v>0.09</v>
      </c>
      <c r="AH341">
        <v>0.2</v>
      </c>
      <c r="AI341">
        <v>0.06</v>
      </c>
      <c r="AJ341">
        <v>2.9</v>
      </c>
      <c r="AK341">
        <v>0.1</v>
      </c>
      <c r="AL341">
        <v>0.05</v>
      </c>
      <c r="AM341">
        <v>4</v>
      </c>
      <c r="AN341">
        <v>0.9</v>
      </c>
      <c r="AO341">
        <v>0.2</v>
      </c>
    </row>
    <row r="342" spans="1:41" x14ac:dyDescent="0.45">
      <c r="A342" s="2" t="s">
        <v>382</v>
      </c>
      <c r="B342" s="2" t="s">
        <v>42</v>
      </c>
      <c r="C342" s="2">
        <v>466850</v>
      </c>
      <c r="D342" s="2">
        <v>7093650</v>
      </c>
      <c r="E342">
        <v>0.7</v>
      </c>
      <c r="F342">
        <v>24.3</v>
      </c>
      <c r="G342">
        <v>17</v>
      </c>
      <c r="H342">
        <v>59</v>
      </c>
      <c r="I342">
        <v>0.2</v>
      </c>
      <c r="J342">
        <v>22.9</v>
      </c>
      <c r="K342">
        <v>10.5</v>
      </c>
      <c r="L342">
        <v>371</v>
      </c>
      <c r="M342">
        <v>2.36</v>
      </c>
      <c r="N342" s="3">
        <v>20.100000000000001</v>
      </c>
      <c r="O342">
        <v>0.7</v>
      </c>
      <c r="P342">
        <v>92.9</v>
      </c>
      <c r="Q342">
        <v>7.2</v>
      </c>
      <c r="R342">
        <v>22</v>
      </c>
      <c r="S342">
        <v>0.1</v>
      </c>
      <c r="T342">
        <v>2.4</v>
      </c>
      <c r="U342">
        <v>0.2</v>
      </c>
      <c r="V342">
        <v>25</v>
      </c>
      <c r="W342">
        <v>0.3</v>
      </c>
      <c r="X342">
        <v>5.0999999999999997E-2</v>
      </c>
      <c r="Y342">
        <v>24</v>
      </c>
      <c r="Z342">
        <v>21</v>
      </c>
      <c r="AA342">
        <v>0.43</v>
      </c>
      <c r="AB342">
        <v>203</v>
      </c>
      <c r="AC342">
        <v>1.9E-2</v>
      </c>
      <c r="AD342">
        <v>1</v>
      </c>
      <c r="AE342">
        <v>1.19</v>
      </c>
      <c r="AF342">
        <v>6.0000000000000001E-3</v>
      </c>
      <c r="AG342">
        <v>0.06</v>
      </c>
      <c r="AH342">
        <v>0.5</v>
      </c>
      <c r="AI342">
        <v>0.02</v>
      </c>
      <c r="AJ342">
        <v>2.2000000000000002</v>
      </c>
      <c r="AK342">
        <v>0.1</v>
      </c>
      <c r="AL342">
        <v>0.05</v>
      </c>
      <c r="AM342">
        <v>3</v>
      </c>
      <c r="AN342">
        <v>0.5</v>
      </c>
      <c r="AO342">
        <v>0.2</v>
      </c>
    </row>
    <row r="343" spans="1:41" x14ac:dyDescent="0.45">
      <c r="A343" s="2" t="s">
        <v>383</v>
      </c>
      <c r="B343" s="2" t="s">
        <v>42</v>
      </c>
      <c r="C343" s="2">
        <v>466850</v>
      </c>
      <c r="D343" s="2">
        <v>7093600</v>
      </c>
      <c r="E343">
        <v>0.9</v>
      </c>
      <c r="F343">
        <v>40.4</v>
      </c>
      <c r="G343">
        <v>19.100000000000001</v>
      </c>
      <c r="H343">
        <v>74</v>
      </c>
      <c r="I343">
        <v>0.3</v>
      </c>
      <c r="J343">
        <v>29.5</v>
      </c>
      <c r="K343">
        <v>9.1</v>
      </c>
      <c r="L343">
        <v>1227</v>
      </c>
      <c r="M343">
        <v>2.19</v>
      </c>
      <c r="N343" s="3">
        <v>35.4</v>
      </c>
      <c r="O343">
        <v>1.8</v>
      </c>
      <c r="P343">
        <v>94.8</v>
      </c>
      <c r="Q343">
        <v>6.4</v>
      </c>
      <c r="R343">
        <v>35</v>
      </c>
      <c r="S343">
        <v>0.5</v>
      </c>
      <c r="T343">
        <v>4.7</v>
      </c>
      <c r="U343">
        <v>0.2</v>
      </c>
      <c r="V343">
        <v>28</v>
      </c>
      <c r="W343">
        <v>0.56000000000000005</v>
      </c>
      <c r="X343">
        <v>7.1999999999999995E-2</v>
      </c>
      <c r="Y343">
        <v>21</v>
      </c>
      <c r="Z343">
        <v>21</v>
      </c>
      <c r="AA343">
        <v>0.42</v>
      </c>
      <c r="AB343">
        <v>175</v>
      </c>
      <c r="AC343">
        <v>2.7E-2</v>
      </c>
      <c r="AD343">
        <v>1</v>
      </c>
      <c r="AE343">
        <v>1.02</v>
      </c>
      <c r="AF343">
        <v>1.0999999999999999E-2</v>
      </c>
      <c r="AG343">
        <v>7.0000000000000007E-2</v>
      </c>
      <c r="AH343">
        <v>0.8</v>
      </c>
      <c r="AI343">
        <v>0.05</v>
      </c>
      <c r="AJ343">
        <v>2.9</v>
      </c>
      <c r="AK343">
        <v>0.1</v>
      </c>
      <c r="AL343">
        <v>0.05</v>
      </c>
      <c r="AM343">
        <v>3</v>
      </c>
      <c r="AN343">
        <v>0.6</v>
      </c>
      <c r="AO343">
        <v>0.2</v>
      </c>
    </row>
    <row r="344" spans="1:41" x14ac:dyDescent="0.45">
      <c r="A344" s="2" t="s">
        <v>384</v>
      </c>
      <c r="B344" s="2" t="s">
        <v>42</v>
      </c>
      <c r="C344" s="2">
        <v>466850</v>
      </c>
      <c r="D344" s="2">
        <v>7093550</v>
      </c>
      <c r="E344">
        <v>0.9</v>
      </c>
      <c r="F344">
        <v>19.899999999999999</v>
      </c>
      <c r="G344">
        <v>25.1</v>
      </c>
      <c r="H344">
        <v>97</v>
      </c>
      <c r="I344">
        <v>0.9</v>
      </c>
      <c r="J344">
        <v>22.1</v>
      </c>
      <c r="K344">
        <v>8.6999999999999993</v>
      </c>
      <c r="L344">
        <v>333</v>
      </c>
      <c r="M344">
        <v>2.46</v>
      </c>
      <c r="N344" s="3">
        <v>336.9</v>
      </c>
      <c r="O344">
        <v>0.9</v>
      </c>
      <c r="P344">
        <v>118.4</v>
      </c>
      <c r="Q344">
        <v>10.1</v>
      </c>
      <c r="R344">
        <v>29</v>
      </c>
      <c r="S344">
        <v>0.3</v>
      </c>
      <c r="T344">
        <v>10.5</v>
      </c>
      <c r="U344">
        <v>0.5</v>
      </c>
      <c r="V344">
        <v>19</v>
      </c>
      <c r="W344">
        <v>0.39</v>
      </c>
      <c r="X344">
        <v>3.3000000000000002E-2</v>
      </c>
      <c r="Y344">
        <v>26</v>
      </c>
      <c r="Z344">
        <v>14</v>
      </c>
      <c r="AA344">
        <v>0.25</v>
      </c>
      <c r="AB344">
        <v>202</v>
      </c>
      <c r="AC344">
        <v>8.9999999999999993E-3</v>
      </c>
      <c r="AD344">
        <v>1</v>
      </c>
      <c r="AE344">
        <v>0.89</v>
      </c>
      <c r="AF344">
        <v>8.9999999999999993E-3</v>
      </c>
      <c r="AG344">
        <v>0.09</v>
      </c>
      <c r="AH344">
        <v>0.1</v>
      </c>
      <c r="AI344">
        <v>0.04</v>
      </c>
      <c r="AJ344">
        <v>2.2999999999999998</v>
      </c>
      <c r="AK344">
        <v>0.1</v>
      </c>
      <c r="AL344">
        <v>0.05</v>
      </c>
      <c r="AM344">
        <v>2</v>
      </c>
      <c r="AN344">
        <v>0.5</v>
      </c>
      <c r="AO344">
        <v>0.2</v>
      </c>
    </row>
    <row r="345" spans="1:41" x14ac:dyDescent="0.45">
      <c r="A345" s="2" t="s">
        <v>385</v>
      </c>
      <c r="B345" s="2" t="s">
        <v>42</v>
      </c>
      <c r="C345" s="2">
        <v>466850</v>
      </c>
      <c r="D345" s="2">
        <v>7093500</v>
      </c>
      <c r="E345">
        <v>2.6</v>
      </c>
      <c r="F345">
        <v>41.8</v>
      </c>
      <c r="G345">
        <v>54.5</v>
      </c>
      <c r="H345">
        <v>138</v>
      </c>
      <c r="I345">
        <v>0.3</v>
      </c>
      <c r="J345">
        <v>30.7</v>
      </c>
      <c r="K345">
        <v>16.7</v>
      </c>
      <c r="L345">
        <v>1251</v>
      </c>
      <c r="M345">
        <v>3.97</v>
      </c>
      <c r="N345" s="3">
        <v>122.1</v>
      </c>
      <c r="O345">
        <v>0.6</v>
      </c>
      <c r="P345">
        <v>119.5</v>
      </c>
      <c r="Q345">
        <v>5.3</v>
      </c>
      <c r="R345">
        <v>23</v>
      </c>
      <c r="S345">
        <v>1.1000000000000001</v>
      </c>
      <c r="T345">
        <v>9.4</v>
      </c>
      <c r="U345">
        <v>0.5</v>
      </c>
      <c r="V345">
        <v>36</v>
      </c>
      <c r="W345">
        <v>0.28999999999999998</v>
      </c>
      <c r="X345">
        <v>5.2999999999999999E-2</v>
      </c>
      <c r="Y345">
        <v>19</v>
      </c>
      <c r="Z345">
        <v>24</v>
      </c>
      <c r="AA345">
        <v>0.47</v>
      </c>
      <c r="AB345">
        <v>274</v>
      </c>
      <c r="AC345">
        <v>6.0000000000000001E-3</v>
      </c>
      <c r="AD345">
        <v>1</v>
      </c>
      <c r="AE345">
        <v>1.78</v>
      </c>
      <c r="AF345">
        <v>7.0000000000000001E-3</v>
      </c>
      <c r="AG345">
        <v>0.08</v>
      </c>
      <c r="AH345">
        <v>0.3</v>
      </c>
      <c r="AI345">
        <v>0.04</v>
      </c>
      <c r="AJ345">
        <v>2.5</v>
      </c>
      <c r="AK345">
        <v>0.1</v>
      </c>
      <c r="AL345">
        <v>0.05</v>
      </c>
      <c r="AM345">
        <v>5</v>
      </c>
      <c r="AN345">
        <v>0.6</v>
      </c>
      <c r="AO345">
        <v>0.2</v>
      </c>
    </row>
    <row r="346" spans="1:41" x14ac:dyDescent="0.45">
      <c r="A346" s="2" t="s">
        <v>386</v>
      </c>
      <c r="B346" s="2" t="s">
        <v>42</v>
      </c>
      <c r="C346" s="2">
        <v>466850</v>
      </c>
      <c r="D346" s="2">
        <v>7093450</v>
      </c>
      <c r="E346">
        <v>0.9</v>
      </c>
      <c r="F346">
        <v>25.8</v>
      </c>
      <c r="G346">
        <v>17.100000000000001</v>
      </c>
      <c r="H346">
        <v>66</v>
      </c>
      <c r="I346">
        <v>0.2</v>
      </c>
      <c r="J346">
        <v>20</v>
      </c>
      <c r="K346">
        <v>8.6999999999999993</v>
      </c>
      <c r="L346">
        <v>274</v>
      </c>
      <c r="M346">
        <v>2.34</v>
      </c>
      <c r="N346" s="3">
        <v>24.1</v>
      </c>
      <c r="O346">
        <v>0.8</v>
      </c>
      <c r="P346">
        <v>125.8</v>
      </c>
      <c r="Q346">
        <v>5.4</v>
      </c>
      <c r="R346">
        <v>18</v>
      </c>
      <c r="S346">
        <v>0.1</v>
      </c>
      <c r="T346">
        <v>1.2</v>
      </c>
      <c r="U346">
        <v>0.2</v>
      </c>
      <c r="V346">
        <v>29</v>
      </c>
      <c r="W346">
        <v>0.33</v>
      </c>
      <c r="X346">
        <v>5.7000000000000002E-2</v>
      </c>
      <c r="Y346">
        <v>18</v>
      </c>
      <c r="Z346">
        <v>20</v>
      </c>
      <c r="AA346">
        <v>0.41</v>
      </c>
      <c r="AB346">
        <v>206</v>
      </c>
      <c r="AC346">
        <v>1.9E-2</v>
      </c>
      <c r="AD346">
        <v>1</v>
      </c>
      <c r="AE346">
        <v>1.07</v>
      </c>
      <c r="AF346">
        <v>8.0000000000000002E-3</v>
      </c>
      <c r="AG346">
        <v>0.05</v>
      </c>
      <c r="AH346">
        <v>0.3</v>
      </c>
      <c r="AI346">
        <v>0.04</v>
      </c>
      <c r="AJ346">
        <v>2.7</v>
      </c>
      <c r="AK346">
        <v>0.1</v>
      </c>
      <c r="AL346">
        <v>0.05</v>
      </c>
      <c r="AM346">
        <v>3</v>
      </c>
      <c r="AN346">
        <v>0.6</v>
      </c>
      <c r="AO346">
        <v>0.2</v>
      </c>
    </row>
    <row r="347" spans="1:41" x14ac:dyDescent="0.45">
      <c r="A347" s="2" t="s">
        <v>387</v>
      </c>
      <c r="B347" s="2" t="s">
        <v>42</v>
      </c>
      <c r="C347" s="2">
        <v>466850</v>
      </c>
      <c r="D347" s="2">
        <v>7093400</v>
      </c>
      <c r="E347">
        <v>1.2</v>
      </c>
      <c r="F347">
        <v>30</v>
      </c>
      <c r="G347">
        <v>19.600000000000001</v>
      </c>
      <c r="H347">
        <v>68</v>
      </c>
      <c r="I347">
        <v>0.2</v>
      </c>
      <c r="J347">
        <v>24.6</v>
      </c>
      <c r="K347">
        <v>10.5</v>
      </c>
      <c r="L347">
        <v>438</v>
      </c>
      <c r="M347">
        <v>2.33</v>
      </c>
      <c r="N347" s="3">
        <v>40.6</v>
      </c>
      <c r="O347">
        <v>0.8</v>
      </c>
      <c r="P347">
        <v>132.80000000000001</v>
      </c>
      <c r="Q347">
        <v>7.2</v>
      </c>
      <c r="R347">
        <v>21</v>
      </c>
      <c r="S347">
        <v>0.2</v>
      </c>
      <c r="T347">
        <v>3.8</v>
      </c>
      <c r="U347">
        <v>0.2</v>
      </c>
      <c r="V347">
        <v>24</v>
      </c>
      <c r="W347">
        <v>0.33</v>
      </c>
      <c r="X347">
        <v>5.8999999999999997E-2</v>
      </c>
      <c r="Y347">
        <v>22</v>
      </c>
      <c r="Z347">
        <v>18</v>
      </c>
      <c r="AA347">
        <v>0.42</v>
      </c>
      <c r="AB347">
        <v>147</v>
      </c>
      <c r="AC347">
        <v>2.1999999999999999E-2</v>
      </c>
      <c r="AD347">
        <v>1</v>
      </c>
      <c r="AE347">
        <v>1.05</v>
      </c>
      <c r="AF347">
        <v>8.9999999999999993E-3</v>
      </c>
      <c r="AG347">
        <v>7.0000000000000007E-2</v>
      </c>
      <c r="AH347">
        <v>0.8</v>
      </c>
      <c r="AI347">
        <v>0.02</v>
      </c>
      <c r="AJ347">
        <v>2.1</v>
      </c>
      <c r="AK347">
        <v>0.1</v>
      </c>
      <c r="AL347">
        <v>0.05</v>
      </c>
      <c r="AM347">
        <v>3</v>
      </c>
      <c r="AN347">
        <v>0.5</v>
      </c>
      <c r="AO347">
        <v>0.2</v>
      </c>
    </row>
    <row r="348" spans="1:41" x14ac:dyDescent="0.45">
      <c r="A348" s="2" t="s">
        <v>388</v>
      </c>
      <c r="B348" s="2" t="s">
        <v>42</v>
      </c>
      <c r="C348" s="2">
        <v>466850</v>
      </c>
      <c r="D348" s="2">
        <v>7093350</v>
      </c>
      <c r="E348">
        <v>1.2</v>
      </c>
      <c r="F348">
        <v>30.5</v>
      </c>
      <c r="G348">
        <v>18.8</v>
      </c>
      <c r="H348">
        <v>80</v>
      </c>
      <c r="I348">
        <v>0.4</v>
      </c>
      <c r="J348">
        <v>23.4</v>
      </c>
      <c r="K348">
        <v>10.4</v>
      </c>
      <c r="L348">
        <v>436</v>
      </c>
      <c r="M348">
        <v>2.95</v>
      </c>
      <c r="N348" s="3">
        <v>376.3</v>
      </c>
      <c r="O348">
        <v>0.9</v>
      </c>
      <c r="P348">
        <v>138.80000000000001</v>
      </c>
      <c r="Q348">
        <v>8</v>
      </c>
      <c r="R348">
        <v>11</v>
      </c>
      <c r="S348">
        <v>0.3</v>
      </c>
      <c r="T348">
        <v>9.3000000000000007</v>
      </c>
      <c r="U348">
        <v>0.3</v>
      </c>
      <c r="V348">
        <v>34</v>
      </c>
      <c r="W348">
        <v>0.05</v>
      </c>
      <c r="X348">
        <v>2.5999999999999999E-2</v>
      </c>
      <c r="Y348">
        <v>23</v>
      </c>
      <c r="Z348">
        <v>20</v>
      </c>
      <c r="AA348">
        <v>0.33</v>
      </c>
      <c r="AB348">
        <v>153</v>
      </c>
      <c r="AC348">
        <v>0.02</v>
      </c>
      <c r="AD348">
        <v>1</v>
      </c>
      <c r="AE348">
        <v>1.33</v>
      </c>
      <c r="AF348">
        <v>6.0000000000000001E-3</v>
      </c>
      <c r="AG348">
        <v>0.06</v>
      </c>
      <c r="AH348">
        <v>0.3</v>
      </c>
      <c r="AI348">
        <v>0.04</v>
      </c>
      <c r="AJ348">
        <v>3.7</v>
      </c>
      <c r="AK348">
        <v>0.1</v>
      </c>
      <c r="AL348">
        <v>0.05</v>
      </c>
      <c r="AM348">
        <v>3</v>
      </c>
      <c r="AN348">
        <v>0.5</v>
      </c>
      <c r="AO348">
        <v>0.2</v>
      </c>
    </row>
    <row r="349" spans="1:41" x14ac:dyDescent="0.45">
      <c r="A349" s="2" t="s">
        <v>389</v>
      </c>
      <c r="B349" s="2" t="s">
        <v>42</v>
      </c>
      <c r="C349" s="2">
        <v>466850</v>
      </c>
      <c r="D349" s="2">
        <v>7093300</v>
      </c>
      <c r="E349">
        <v>1.3</v>
      </c>
      <c r="F349">
        <v>26.3</v>
      </c>
      <c r="G349">
        <v>20.3</v>
      </c>
      <c r="H349">
        <v>66</v>
      </c>
      <c r="I349">
        <v>0.3</v>
      </c>
      <c r="J349">
        <v>22.8</v>
      </c>
      <c r="K349">
        <v>10</v>
      </c>
      <c r="L349">
        <v>317</v>
      </c>
      <c r="M349">
        <v>3.05</v>
      </c>
      <c r="N349" s="3">
        <v>30.6</v>
      </c>
      <c r="O349">
        <v>0.5</v>
      </c>
      <c r="P349">
        <v>272.39999999999998</v>
      </c>
      <c r="Q349">
        <v>5</v>
      </c>
      <c r="R349">
        <v>8</v>
      </c>
      <c r="S349">
        <v>0.3</v>
      </c>
      <c r="T349">
        <v>1.7</v>
      </c>
      <c r="U349">
        <v>0.3</v>
      </c>
      <c r="V349">
        <v>41</v>
      </c>
      <c r="W349">
        <v>0.08</v>
      </c>
      <c r="X349">
        <v>3.3000000000000002E-2</v>
      </c>
      <c r="Y349">
        <v>18</v>
      </c>
      <c r="Z349">
        <v>23</v>
      </c>
      <c r="AA349">
        <v>0.38</v>
      </c>
      <c r="AB349">
        <v>93</v>
      </c>
      <c r="AC349">
        <v>2.8000000000000001E-2</v>
      </c>
      <c r="AD349">
        <v>1</v>
      </c>
      <c r="AE349">
        <v>1.58</v>
      </c>
      <c r="AF349">
        <v>5.0000000000000001E-3</v>
      </c>
      <c r="AG349">
        <v>0.05</v>
      </c>
      <c r="AH349">
        <v>0.2</v>
      </c>
      <c r="AI349">
        <v>0.02</v>
      </c>
      <c r="AJ349">
        <v>2.2999999999999998</v>
      </c>
      <c r="AK349">
        <v>0.1</v>
      </c>
      <c r="AL349">
        <v>0.05</v>
      </c>
      <c r="AM349">
        <v>4</v>
      </c>
      <c r="AN349">
        <v>0.5</v>
      </c>
      <c r="AO349">
        <v>0.2</v>
      </c>
    </row>
    <row r="350" spans="1:41" x14ac:dyDescent="0.45">
      <c r="A350" s="2" t="s">
        <v>390</v>
      </c>
      <c r="B350" s="2" t="s">
        <v>42</v>
      </c>
      <c r="C350" s="2">
        <v>466850</v>
      </c>
      <c r="D350" s="2">
        <v>7093250</v>
      </c>
      <c r="E350">
        <v>1.2</v>
      </c>
      <c r="F350">
        <v>23.2</v>
      </c>
      <c r="G350">
        <v>17.399999999999999</v>
      </c>
      <c r="H350">
        <v>63</v>
      </c>
      <c r="I350">
        <v>0.2</v>
      </c>
      <c r="J350">
        <v>21.9</v>
      </c>
      <c r="K350">
        <v>7.9</v>
      </c>
      <c r="L350">
        <v>357</v>
      </c>
      <c r="M350">
        <v>2.12</v>
      </c>
      <c r="N350" s="3">
        <v>27.8</v>
      </c>
      <c r="O350">
        <v>1</v>
      </c>
      <c r="P350">
        <v>451.1</v>
      </c>
      <c r="Q350">
        <v>5</v>
      </c>
      <c r="R350">
        <v>27</v>
      </c>
      <c r="S350">
        <v>0.3</v>
      </c>
      <c r="T350">
        <v>2</v>
      </c>
      <c r="U350">
        <v>0.2</v>
      </c>
      <c r="V350">
        <v>27</v>
      </c>
      <c r="W350">
        <v>0.43</v>
      </c>
      <c r="X350">
        <v>6.7000000000000004E-2</v>
      </c>
      <c r="Y350">
        <v>19</v>
      </c>
      <c r="Z350">
        <v>20</v>
      </c>
      <c r="AA350">
        <v>0.38</v>
      </c>
      <c r="AB350">
        <v>201</v>
      </c>
      <c r="AC350">
        <v>2.4E-2</v>
      </c>
      <c r="AD350">
        <v>1</v>
      </c>
      <c r="AE350">
        <v>1.01</v>
      </c>
      <c r="AF350">
        <v>0.01</v>
      </c>
      <c r="AG350">
        <v>0.06</v>
      </c>
      <c r="AH350">
        <v>0.6</v>
      </c>
      <c r="AI350">
        <v>0.03</v>
      </c>
      <c r="AJ350">
        <v>2.4</v>
      </c>
      <c r="AK350">
        <v>0.1</v>
      </c>
      <c r="AL350">
        <v>0.05</v>
      </c>
      <c r="AM350">
        <v>3</v>
      </c>
      <c r="AN350">
        <v>0.5</v>
      </c>
      <c r="AO350">
        <v>0.2</v>
      </c>
    </row>
    <row r="351" spans="1:41" x14ac:dyDescent="0.45">
      <c r="A351" s="2" t="s">
        <v>391</v>
      </c>
      <c r="B351" s="2" t="s">
        <v>42</v>
      </c>
      <c r="C351" s="2">
        <v>466850</v>
      </c>
      <c r="D351" s="2">
        <v>7093200</v>
      </c>
      <c r="E351">
        <v>1.1000000000000001</v>
      </c>
      <c r="F351">
        <v>33.4</v>
      </c>
      <c r="G351">
        <v>24.2</v>
      </c>
      <c r="H351">
        <v>88</v>
      </c>
      <c r="I351">
        <v>0.3</v>
      </c>
      <c r="J351">
        <v>26.2</v>
      </c>
      <c r="K351">
        <v>10.6</v>
      </c>
      <c r="L351">
        <v>387</v>
      </c>
      <c r="M351">
        <v>2.81</v>
      </c>
      <c r="N351" s="3">
        <v>64.3</v>
      </c>
      <c r="O351">
        <v>0.9</v>
      </c>
      <c r="P351">
        <v>561.29999999999995</v>
      </c>
      <c r="Q351">
        <v>8.8000000000000007</v>
      </c>
      <c r="R351">
        <v>22</v>
      </c>
      <c r="S351">
        <v>0.2</v>
      </c>
      <c r="T351">
        <v>5.4</v>
      </c>
      <c r="U351">
        <v>0.3</v>
      </c>
      <c r="V351">
        <v>22</v>
      </c>
      <c r="W351">
        <v>0.36</v>
      </c>
      <c r="X351">
        <v>6.9000000000000006E-2</v>
      </c>
      <c r="Y351">
        <v>22</v>
      </c>
      <c r="Z351">
        <v>20</v>
      </c>
      <c r="AA351">
        <v>0.51</v>
      </c>
      <c r="AB351">
        <v>155</v>
      </c>
      <c r="AC351">
        <v>2.3E-2</v>
      </c>
      <c r="AD351">
        <v>1</v>
      </c>
      <c r="AE351">
        <v>1.04</v>
      </c>
      <c r="AF351">
        <v>1.2E-2</v>
      </c>
      <c r="AG351">
        <v>0.05</v>
      </c>
      <c r="AH351">
        <v>0.9</v>
      </c>
      <c r="AI351">
        <v>0.02</v>
      </c>
      <c r="AJ351">
        <v>1.9</v>
      </c>
      <c r="AK351">
        <v>0.1</v>
      </c>
      <c r="AL351">
        <v>0.05</v>
      </c>
      <c r="AM351">
        <v>3</v>
      </c>
      <c r="AN351">
        <v>0.5</v>
      </c>
      <c r="AO351">
        <v>0.2</v>
      </c>
    </row>
  </sheetData>
  <conditionalFormatting sqref="P1:P351">
    <cfRule type="colorScale" priority="1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Fekete</dc:creator>
  <cp:lastModifiedBy>Mark Fekete</cp:lastModifiedBy>
  <dcterms:created xsi:type="dcterms:W3CDTF">2023-12-01T19:56:49Z</dcterms:created>
  <dcterms:modified xsi:type="dcterms:W3CDTF">2023-12-01T19:59:18Z</dcterms:modified>
</cp:coreProperties>
</file>